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<sst xmlns="http://schemas.openxmlformats.org/spreadsheetml/2006/main" count="64" uniqueCount="53">
  <si>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市场调节价项目价格公示表</t>
  </si>
  <si>
    <t>序号</t>
  </si>
  <si>
    <t>财务分类</t>
  </si>
  <si>
    <t>项目编码</t>
  </si>
  <si>
    <t>项目名称</t>
  </si>
  <si>
    <t>项目内涵</t>
  </si>
  <si>
    <t>说明</t>
  </si>
  <si>
    <t>计价单位</t>
  </si>
  <si>
    <t>收费价格</t>
  </si>
  <si>
    <t>C</t>
  </si>
  <si>
    <t>110200006F/4</t>
  </si>
  <si>
    <t>围生育期营养健康教育(计划生育)</t>
  </si>
  <si>
    <t>指医务人员向患者解答孕前、孕期、产褥期相关营养问题。如孕前、孕期及产褥期各阶段的营养需要，进行营养状况评估、膳食补充等。</t>
  </si>
  <si>
    <r>
      <rPr>
        <sz val="14"/>
        <color theme="1"/>
        <rFont val="仿宋"/>
        <charset val="134"/>
      </rPr>
      <t>不可同时收取</t>
    </r>
    <r>
      <rPr>
        <sz val="14"/>
        <color theme="1"/>
        <rFont val="仿宋"/>
        <charset val="0"/>
      </rPr>
      <t>“130900001</t>
    </r>
    <r>
      <rPr>
        <sz val="14"/>
        <color theme="1"/>
        <rFont val="仿宋"/>
        <charset val="134"/>
      </rPr>
      <t>健康咨询”项目费用。</t>
    </r>
  </si>
  <si>
    <t>次</t>
  </si>
  <si>
    <t>I</t>
  </si>
  <si>
    <t>131000001N</t>
  </si>
  <si>
    <t>上门服务费（单程路程在10公里内）</t>
  </si>
  <si>
    <t>根据患者需求，医疗机构派出医务人员，前往患者指定地点为其提供合法合规的医疗服务。价格构成涵盖医疗机构派出医务人员的交通成本、人力资源和基本物质资源消耗。</t>
  </si>
  <si>
    <t>1.计价单位“人次”按医务人员数计算。
2.上门提供的医疗服务，收费按照“上门服务费+医疗服务价格”的方式，提供的医疗服务、药品、医用耗材等，收费执行相应医药价格政策。
3.对于医疗机构上门提供的医疗服务，已通过基本公共卫生服务家庭医生签约等方式提供经费保障渠道的，医疗机构不得重复向患者收费。</t>
  </si>
  <si>
    <t>人次</t>
  </si>
  <si>
    <t>上门服务费（单程路程在20公里内）</t>
  </si>
  <si>
    <t>上门服务费（单程路程在30公里内）</t>
  </si>
  <si>
    <t>上门服务费（单程路程在40公里内）</t>
  </si>
  <si>
    <t>上门服务费（单程路程在50公里内）</t>
  </si>
  <si>
    <t>上门服务费（单程路程在60公里内）</t>
  </si>
  <si>
    <t>上门服务费（单程路程在70公里内）</t>
  </si>
  <si>
    <t>上门服务费（单程路程在80公里内）</t>
  </si>
  <si>
    <t>上门服务费（惠州市内且单程路程超过80公里以上的）</t>
  </si>
  <si>
    <t>H</t>
  </si>
  <si>
    <t>250700031F/59</t>
  </si>
  <si>
    <t>高通量基因测序-呼吸道98种病原体靶向测序(tNGS)(达安)</t>
  </si>
  <si>
    <t>通过高通量测序，将所得的序列与参考基因组序列进行比对，根据生物信息学分析原理，进行基因诊断。</t>
  </si>
  <si>
    <t>位点</t>
  </si>
  <si>
    <t>250700031F/60</t>
  </si>
  <si>
    <t>高通量基因测序-呼吸道208种病原体靶向测序(tNGS)(达安)</t>
  </si>
  <si>
    <t>250700031F/61</t>
  </si>
  <si>
    <t>高通量基因测序-中枢神经120种病原体靶向测序(tNGS)(达安)</t>
  </si>
  <si>
    <t>E</t>
  </si>
  <si>
    <t>311400069F/1</t>
  </si>
  <si>
    <t>水光针治疗（基础补水）</t>
  </si>
  <si>
    <t>通过水光针将有效物质注入真皮层。</t>
  </si>
  <si>
    <t>311400069F/2</t>
  </si>
  <si>
    <t>水光针治疗（基础美白）</t>
  </si>
  <si>
    <t>311400069F/3</t>
  </si>
  <si>
    <t>水光针治疗（嗨体）</t>
  </si>
  <si>
    <t>310800033F</t>
  </si>
  <si>
    <t>富血小板血浆治疗术(PRP)</t>
  </si>
  <si>
    <t>通过离心的方法从自体的全血提取出富血小板血浆，应用于病变部位。</t>
  </si>
  <si>
    <t>121800003F/6</t>
  </si>
  <si>
    <t>创面促愈处理（胶原贴敷料）</t>
  </si>
  <si>
    <t>使用功能性敷料促进压疮、糖尿病足溃疡、烧伤、瘢痕及各类感染伤口的愈合。</t>
  </si>
  <si>
    <t>功能性敷料指利用现代技术方法制成的具有抗感染、吸渗液、清创、创面引流、促愈合、止血、保护皮肤、防瘢痕、止痛止痒等功能的材料，如活性敷料(藻酸盐类敷料，水胶体类敷料，泡沫类敷料，清创类敷料，纤维类敷料，硅胶类敷料，异体皮敷料)、银锌霜等。不可同时收取“1206换药”项下的各项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</si>
</sst>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L4" sqref="L4"/>
    </sheetView>
  </sheetViews>
  <sheetFormatPr defaultColWidth="9" defaultRowHeight="13.5" outlineLevelCol="7"/>
  <cols>
    <col min="1" max="1" width="5.5" style="1" customWidth="1"/>
    <col min="2" max="2" width="7.5" style="1" customWidth="1"/>
    <col min="3" max="3" width="24.125" style="1" customWidth="1"/>
    <col min="4" max="4" width="48.125" style="1" customWidth="1"/>
    <col min="5" max="5" width="28.25" style="1" customWidth="1"/>
    <col min="6" max="6" width="26.25" style="1" customWidth="1"/>
    <col min="7" max="7" width="7.5" style="1" customWidth="1"/>
    <col min="8" max="8" width="11.5" style="1" customWidth="1"/>
    <col min="9" max="16384" width="9" style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ht="37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32" customHeight="1" spans="1:8">
      <c r="A3" s="5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 t="s">
        <v>14</v>
      </c>
      <c r="H3" s="5">
        <v>55</v>
      </c>
    </row>
    <row r="4" ht="36" customHeight="1" spans="1:8">
      <c r="A4" s="9">
        <v>2</v>
      </c>
      <c r="B4" s="9" t="s">
        <v>15</v>
      </c>
      <c r="C4" s="10" t="s">
        <v>16</v>
      </c>
      <c r="D4" s="6" t="s">
        <v>17</v>
      </c>
      <c r="E4" s="6" t="s">
        <v>18</v>
      </c>
      <c r="F4" s="11" t="s">
        <v>19</v>
      </c>
      <c r="G4" s="12" t="s">
        <v>20</v>
      </c>
      <c r="H4" s="5">
        <v>200</v>
      </c>
    </row>
    <row r="5" ht="36" customHeight="1" spans="1:8">
      <c r="A5" s="13"/>
      <c r="B5" s="13"/>
      <c r="C5" s="14"/>
      <c r="D5" s="6" t="s">
        <v>21</v>
      </c>
      <c r="E5" s="6"/>
      <c r="F5" s="11"/>
      <c r="G5" s="15"/>
      <c r="H5" s="5">
        <v>350</v>
      </c>
    </row>
    <row r="6" ht="36" customHeight="1" spans="1:8">
      <c r="A6" s="13"/>
      <c r="B6" s="13"/>
      <c r="C6" s="14"/>
      <c r="D6" s="6" t="s">
        <v>22</v>
      </c>
      <c r="E6" s="6"/>
      <c r="F6" s="11"/>
      <c r="G6" s="15"/>
      <c r="H6" s="5">
        <v>380</v>
      </c>
    </row>
    <row r="7" ht="36" customHeight="1" spans="1:8">
      <c r="A7" s="13"/>
      <c r="B7" s="13"/>
      <c r="C7" s="14"/>
      <c r="D7" s="6" t="s">
        <v>23</v>
      </c>
      <c r="E7" s="6"/>
      <c r="F7" s="11"/>
      <c r="G7" s="15"/>
      <c r="H7" s="5">
        <v>410</v>
      </c>
    </row>
    <row r="8" ht="36" customHeight="1" spans="1:8">
      <c r="A8" s="13"/>
      <c r="B8" s="13"/>
      <c r="C8" s="14"/>
      <c r="D8" s="6" t="s">
        <v>24</v>
      </c>
      <c r="E8" s="6"/>
      <c r="F8" s="11"/>
      <c r="G8" s="15"/>
      <c r="H8" s="5">
        <v>440</v>
      </c>
    </row>
    <row r="9" ht="36" customHeight="1" spans="1:8">
      <c r="A9" s="13"/>
      <c r="B9" s="13"/>
      <c r="C9" s="14"/>
      <c r="D9" s="6" t="s">
        <v>25</v>
      </c>
      <c r="E9" s="6"/>
      <c r="F9" s="11"/>
      <c r="G9" s="15"/>
      <c r="H9" s="5">
        <v>470</v>
      </c>
    </row>
    <row r="10" ht="36" customHeight="1" spans="1:8">
      <c r="A10" s="13"/>
      <c r="B10" s="13"/>
      <c r="C10" s="14"/>
      <c r="D10" s="6" t="s">
        <v>26</v>
      </c>
      <c r="E10" s="6"/>
      <c r="F10" s="11"/>
      <c r="G10" s="15"/>
      <c r="H10" s="5">
        <v>500</v>
      </c>
    </row>
    <row r="11" ht="36" customHeight="1" spans="1:8">
      <c r="A11" s="13"/>
      <c r="B11" s="13"/>
      <c r="C11" s="14"/>
      <c r="D11" s="6" t="s">
        <v>27</v>
      </c>
      <c r="E11" s="6"/>
      <c r="F11" s="11"/>
      <c r="G11" s="15"/>
      <c r="H11" s="5">
        <v>530</v>
      </c>
    </row>
    <row r="12" ht="54" customHeight="1" spans="1:8">
      <c r="A12" s="16"/>
      <c r="B12" s="16"/>
      <c r="C12" s="17"/>
      <c r="D12" s="6" t="s">
        <v>28</v>
      </c>
      <c r="E12" s="6"/>
      <c r="F12" s="11"/>
      <c r="G12" s="18"/>
      <c r="H12" s="5">
        <v>600</v>
      </c>
    </row>
    <row r="13" ht="47" customHeight="1" spans="1:8">
      <c r="A13" s="9">
        <v>3</v>
      </c>
      <c r="B13" s="5" t="s">
        <v>29</v>
      </c>
      <c r="C13" s="11" t="s">
        <v>30</v>
      </c>
      <c r="D13" s="11" t="s">
        <v>31</v>
      </c>
      <c r="E13" s="7" t="s">
        <v>32</v>
      </c>
      <c r="F13" s="11"/>
      <c r="G13" s="19" t="s">
        <v>33</v>
      </c>
      <c r="H13" s="5">
        <v>480</v>
      </c>
    </row>
    <row r="14" ht="47" customHeight="1" spans="1:8">
      <c r="A14" s="13"/>
      <c r="B14" s="5" t="s">
        <v>29</v>
      </c>
      <c r="C14" s="11" t="s">
        <v>34</v>
      </c>
      <c r="D14" s="11" t="s">
        <v>35</v>
      </c>
      <c r="E14" s="7"/>
      <c r="F14" s="11"/>
      <c r="G14" s="19" t="s">
        <v>33</v>
      </c>
      <c r="H14" s="5">
        <v>780</v>
      </c>
    </row>
    <row r="15" ht="47" customHeight="1" spans="1:8">
      <c r="A15" s="16"/>
      <c r="B15" s="5" t="s">
        <v>29</v>
      </c>
      <c r="C15" s="11" t="s">
        <v>36</v>
      </c>
      <c r="D15" s="11" t="s">
        <v>37</v>
      </c>
      <c r="E15" s="7"/>
      <c r="F15" s="11"/>
      <c r="G15" s="19" t="s">
        <v>33</v>
      </c>
      <c r="H15" s="5">
        <v>700</v>
      </c>
    </row>
    <row r="16" ht="36" customHeight="1" spans="1:8">
      <c r="A16" s="5">
        <v>4</v>
      </c>
      <c r="B16" s="20" t="s">
        <v>38</v>
      </c>
      <c r="C16" s="21" t="s">
        <v>39</v>
      </c>
      <c r="D16" s="11" t="s">
        <v>40</v>
      </c>
      <c r="E16" s="22" t="s">
        <v>41</v>
      </c>
      <c r="F16" s="5"/>
      <c r="G16" s="22" t="s">
        <v>14</v>
      </c>
      <c r="H16" s="5">
        <v>600</v>
      </c>
    </row>
    <row r="17" ht="36" customHeight="1" spans="1:8">
      <c r="A17" s="5"/>
      <c r="B17" s="20" t="s">
        <v>38</v>
      </c>
      <c r="C17" s="21" t="s">
        <v>42</v>
      </c>
      <c r="D17" s="11" t="s">
        <v>43</v>
      </c>
      <c r="E17" s="22"/>
      <c r="F17" s="5"/>
      <c r="G17" s="22"/>
      <c r="H17" s="5">
        <v>800</v>
      </c>
    </row>
    <row r="18" ht="36" customHeight="1" spans="1:8">
      <c r="A18" s="5"/>
      <c r="B18" s="20" t="s">
        <v>38</v>
      </c>
      <c r="C18" s="21" t="s">
        <v>44</v>
      </c>
      <c r="D18" s="11" t="s">
        <v>45</v>
      </c>
      <c r="E18" s="22"/>
      <c r="F18" s="5"/>
      <c r="G18" s="22"/>
      <c r="H18" s="5">
        <v>1300</v>
      </c>
    </row>
    <row r="19" ht="75" spans="1:8">
      <c r="A19" s="5">
        <v>5</v>
      </c>
      <c r="B19" s="23" t="s">
        <v>38</v>
      </c>
      <c r="C19" s="21" t="s">
        <v>46</v>
      </c>
      <c r="D19" s="24" t="s">
        <v>47</v>
      </c>
      <c r="E19" s="7" t="s">
        <v>48</v>
      </c>
      <c r="F19" s="25"/>
      <c r="G19" s="26" t="s">
        <v>14</v>
      </c>
      <c r="H19" s="23">
        <v>1800</v>
      </c>
    </row>
    <row r="20" ht="262.5" spans="1:8">
      <c r="A20" s="5">
        <v>6</v>
      </c>
      <c r="B20" s="20" t="s">
        <v>38</v>
      </c>
      <c r="C20" s="11" t="s">
        <v>49</v>
      </c>
      <c r="D20" s="11" t="s">
        <v>50</v>
      </c>
      <c r="E20" s="7" t="s">
        <v>51</v>
      </c>
      <c r="F20" s="7" t="s">
        <v>52</v>
      </c>
      <c r="G20" s="22" t="s">
        <v>14</v>
      </c>
      <c r="H20" s="5">
        <v>168</v>
      </c>
    </row>
  </sheetData>
  <mergeCells count="14">
    <mergeCell ref="A1:H1"/>
    <mergeCell ref="A4:A12"/>
    <mergeCell ref="A13:A15"/>
    <mergeCell ref="A16:A18"/>
    <mergeCell ref="B4:B12"/>
    <mergeCell ref="C4:C12"/>
    <mergeCell ref="E4:E12"/>
    <mergeCell ref="E13:E15"/>
    <mergeCell ref="E16:E18"/>
    <mergeCell ref="F4:F12"/>
    <mergeCell ref="F13:F15"/>
    <mergeCell ref="F16:F18"/>
    <mergeCell ref="G4:G12"/>
    <mergeCell ref="G16:G18"/>
  </mergeCells>
  <conditionalFormatting sqref="C16">
    <cfRule type="duplicateValues" dxfId="0" priority="5"/>
  </conditionalFormatting>
  <conditionalFormatting sqref="C17">
    <cfRule type="duplicateValues" dxfId="0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D19">
    <cfRule type="duplicateValues" dxfId="0" priority="1"/>
  </conditionalFormatting>
  <pageMargins left="0.7" right="0.7" top="0.75" bottom="0.75" header="0.3" footer="0.3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李健</cp:lastModifiedBy>
  <dcterms:created xsi:type="dcterms:W3CDTF">2023-05-12T11:15:00Z</dcterms:created>
  <dcterms:modified xsi:type="dcterms:W3CDTF">2025-01-09T01:10:30Z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81EC325C224A4A90934FFA5CCE351989_12</vt:lpwstr>
  </property>
</Properties>
</file>