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definedName name="_xlnm._FilterDatabase" localSheetId="0" hidden="1">'Sheet1'!$A$2:$IV$2288</definedName>
  </definedNames>
  <calcPr fullCalcOnLoad="1"/>
</workbook>
</file>

<file path=xl/comments1.xml><?xml version="1.0" encoding="utf-8"?>
<comments xmlns="http://schemas.openxmlformats.org/spreadsheetml/2006/main">
  <authors>
    <author>hzzx</author>
  </authors>
  <commentList>
    <comment ref="A2265" authorId="0">
      <text>
        <r>
          <rPr>
            <b/>
            <sz val="9"/>
            <color indexed="63"/>
            <rFont val="宋体"/>
            <family val="0"/>
          </rPr>
          <t>hzzx:</t>
        </r>
        <r>
          <rPr>
            <sz val="9"/>
            <color indexed="63"/>
            <rFont val="宋体"/>
            <family val="0"/>
          </rPr>
          <t xml:space="preserve">
与修订文件编码不符。修订文件为：4700000017S经络穴位平衡治疗</t>
        </r>
      </text>
    </comment>
  </commentList>
</comments>
</file>

<file path=xl/sharedStrings.xml><?xml version="1.0" encoding="utf-8"?>
<sst xmlns="http://schemas.openxmlformats.org/spreadsheetml/2006/main" count="8778" uniqueCount="4118">
  <si>
    <t>编码</t>
  </si>
  <si>
    <t>财务分类</t>
  </si>
  <si>
    <t>项目名称</t>
  </si>
  <si>
    <t>项目内涵</t>
  </si>
  <si>
    <t>除外内容</t>
  </si>
  <si>
    <t>计价        单位</t>
  </si>
  <si>
    <t>说明</t>
  </si>
  <si>
    <t>现行执行医疗服务价格(三甲)</t>
  </si>
  <si>
    <t>基本医疗服务项目价格</t>
  </si>
  <si>
    <t>六岁(含)以下儿童</t>
  </si>
  <si>
    <t>（三） 手术治疗</t>
  </si>
  <si>
    <t>1．麻醉</t>
  </si>
  <si>
    <t>G</t>
  </si>
  <si>
    <t>局部浸润麻醉</t>
  </si>
  <si>
    <t>含表面麻醉</t>
  </si>
  <si>
    <t>次</t>
  </si>
  <si>
    <t>三级：表面麻醉6元。二级：表面麻醉5元。(六岁&lt;含&gt;以下儿童：表面麻醉7.8元）</t>
  </si>
  <si>
    <t>神经阻滞麻醉</t>
  </si>
  <si>
    <t>包括颈丛、臂丛、星状神经等各种神经阻滞及侧隐窝阻滞术、侧隐窝臭氧注射等</t>
  </si>
  <si>
    <t>2小时</t>
  </si>
  <si>
    <t>每增加1小时加收50元；小治疗中的神经阻滞麻醉15元/次</t>
  </si>
  <si>
    <t>椎管内麻醉</t>
  </si>
  <si>
    <t>包括腰麻、硬膜外阻滞</t>
  </si>
  <si>
    <t>腰麻硬膜外联合套件、硬膜外套件</t>
  </si>
  <si>
    <t>腰麻硬膜外联合阻滞加收100元、每增加1小时加收45元；双穿刺点加收50元</t>
  </si>
  <si>
    <t>基础麻醉</t>
  </si>
  <si>
    <t>含强化麻醉</t>
  </si>
  <si>
    <t>全身麻醉</t>
  </si>
  <si>
    <t>330100005-1</t>
  </si>
  <si>
    <t>指气管插管，含各种方法的气管插管</t>
  </si>
  <si>
    <t>每增加1小时加收120元，使用喉罩加收150元，使用气管插管观察用内窥镜加收250元(六岁&lt;含&gt;以下儿童：每增加1小时加收156元，使用喉罩加收195元，使用气管插管观察用内窥镜加收325元）</t>
  </si>
  <si>
    <t>330100005-2</t>
  </si>
  <si>
    <t>指未做气管插管</t>
  </si>
  <si>
    <t>每增加1小时加收50元</t>
  </si>
  <si>
    <t>血液加温治疗</t>
  </si>
  <si>
    <t>包括术中加温和体外加温</t>
  </si>
  <si>
    <t>血液加温管路</t>
  </si>
  <si>
    <t>小时</t>
  </si>
  <si>
    <t>支气管内麻醉</t>
  </si>
  <si>
    <t>包括各种施行单肺通气的麻醉方法、肺灌洗等治疗</t>
  </si>
  <si>
    <t>双腔管、支气管阻塞器、支气管导管</t>
  </si>
  <si>
    <t>每增加1小时加收120元</t>
  </si>
  <si>
    <t>术后镇痛</t>
  </si>
  <si>
    <t>包括静脉、硬膜外及腰麻硬膜外联合给药、周围神经阻滞，包括分娩</t>
  </si>
  <si>
    <t>腰麻硬膜外联合套件、镇痛装置</t>
  </si>
  <si>
    <t>侧脑室连续镇痛</t>
  </si>
  <si>
    <t>镇痛装置</t>
  </si>
  <si>
    <t>天</t>
  </si>
  <si>
    <t>暂不定价</t>
  </si>
  <si>
    <t>硬膜外连续镇痛</t>
  </si>
  <si>
    <t>包括静脉连续镇痛、周围神经阻滞连续镇痛</t>
  </si>
  <si>
    <t>椎管内置管术</t>
  </si>
  <si>
    <t>包括神经根脱髓鞘等治疗</t>
  </si>
  <si>
    <t>心肺复苏术</t>
  </si>
  <si>
    <t>不含开胸复苏和特殊气管插管术</t>
  </si>
  <si>
    <t>气管插管术</t>
  </si>
  <si>
    <t>指经口插管</t>
  </si>
  <si>
    <t>气管插管联合套件，加强型气管导管</t>
  </si>
  <si>
    <t>使用喉罩加150元，使用气管插管观察用内窥镜加收250元(六岁&lt;含&gt;以下儿童：使用喉罩加收195元，使用气管插管观察用内窥镜加收325元）</t>
  </si>
  <si>
    <t>特殊方法气管插管术</t>
  </si>
  <si>
    <t>包括经鼻腔、经口盲探、逆行法，包括纤维喉镜、气管镜置管</t>
  </si>
  <si>
    <t>气管插管联合套件、加强型气管导管</t>
  </si>
  <si>
    <t>使用喉罩加收150元(六岁&lt;含&gt;以下儿童：使用喉罩加收195元）</t>
  </si>
  <si>
    <t>麻醉中监测</t>
  </si>
  <si>
    <t>含心电图、脉搏氧饱和度、心率变异分析、ST段分析、无创血压、有创血压、中心静脉压、呼气末二氧化碳、氧浓度、呼吸频率、潮气量、分钟通气量、气道压、肺顺应性、呼气末麻醉药浓度、体温、肌松、脑电双谱指数、脑氧饱和度。</t>
  </si>
  <si>
    <t>脑电意识深度监测（指使用脑电意识深度监测系统，对麻醉或重症监护的病人进行的连续意识监测）120元/小时，双通道每次加收20元(六岁&lt;含&gt;以下儿童：脑电意识深度监测（指使用脑电意识深度监测系统，对麻醉或重症监护的病人进行的连续意识监测）156元/小时，双通道每次加收26元）</t>
  </si>
  <si>
    <t>7项以内30.4元，8-13项51.4元，14项以上152.2元</t>
  </si>
  <si>
    <t>7项以内37.7元,  8-13项63.7元，14项以上188.5元</t>
  </si>
  <si>
    <t>控制性降压</t>
  </si>
  <si>
    <t>体外循环</t>
  </si>
  <si>
    <t>氧合器、管道、插管、心肌保护液灌输系统、滤器、血液浓缩器、离心泵、心肌保护液、一次性探头</t>
  </si>
  <si>
    <t xml:space="preserve">每增加1小时加收 100元；使用负压辅助静脉引流加收XX元。 (六岁&lt;含&gt;以下儿童：每增加1小时加收 130元）  </t>
  </si>
  <si>
    <t>镇痛泵体内置入术</t>
  </si>
  <si>
    <t>包括化疗泵、输液港的置入和取出</t>
  </si>
  <si>
    <t>泵、输液港</t>
  </si>
  <si>
    <t>取出术减收50%</t>
  </si>
  <si>
    <t>330100018-1</t>
  </si>
  <si>
    <t>包括化疗泵的置入术</t>
  </si>
  <si>
    <t>泵</t>
  </si>
  <si>
    <t>330100018-2</t>
  </si>
  <si>
    <t>输液港置入术</t>
  </si>
  <si>
    <t>输液港</t>
  </si>
  <si>
    <t>取出术减收50%、调整术按XX%收费。</t>
  </si>
  <si>
    <t>330100019S</t>
  </si>
  <si>
    <t>体外循环热疗</t>
  </si>
  <si>
    <t>330100019S-1</t>
  </si>
  <si>
    <t>全身体外循环热疗（EWBH）</t>
  </si>
  <si>
    <t xml:space="preserve">填写患者基本资料、摆位要求。采用全身体外热循环灌注仪治疗，温度测量。热疗范围温度要求40-43℃。 </t>
  </si>
  <si>
    <t>氧合器、管道、插管、心肌保护液灌输系统、滤器、血液浓缩器、离心泵</t>
  </si>
  <si>
    <t>330100019S-2</t>
  </si>
  <si>
    <t>区域热循环灌注热疗</t>
  </si>
  <si>
    <t>填写患者基本资料、摆位要求。采用热循环灌注仪治疗，温度测量。热疗范围温度要求40-45℃。</t>
  </si>
  <si>
    <t>治疗管道组件（热交换器、过滤器、泵管、药液袋、温度监测、配管等）引流管</t>
  </si>
  <si>
    <t>330100020S</t>
  </si>
  <si>
    <t>腹腔神经丛化学毁损术</t>
  </si>
  <si>
    <t>包括腹腔神经丛置管术</t>
  </si>
  <si>
    <t>330100021S</t>
  </si>
  <si>
    <t>脊髓神经电刺激系统植入术</t>
  </si>
  <si>
    <t>电极、刺激器、患者控制器</t>
  </si>
  <si>
    <t>植入两根及以上电极加收50%；电极调整1000元/次，电刺激系统取出术500元/次，仅脊髓神经电刺激测试术1000元/次</t>
  </si>
  <si>
    <t>330100022S</t>
  </si>
  <si>
    <t>椎管内程控灌注系统植入术</t>
  </si>
  <si>
    <t>包括鞘内、硬膜外腔灌注系统植入术</t>
  </si>
  <si>
    <t>灌注系统导管、泵</t>
  </si>
  <si>
    <t>泵药物灌注、调控每次300元；灌注系统取出术按50%收费</t>
  </si>
  <si>
    <t>330100023S</t>
  </si>
  <si>
    <t>外周神经电刺激系统植入术</t>
  </si>
  <si>
    <t>植入两根及以上电极加收50%；仅行测试术则收费750元；电刺激系统取出术按50%收费</t>
  </si>
  <si>
    <t>330100024S</t>
  </si>
  <si>
    <t>选择性脊神经射频术</t>
  </si>
  <si>
    <t>包括脉冲射频术、选择性脊神经根阻滞术</t>
  </si>
  <si>
    <t>每神经支</t>
  </si>
  <si>
    <t>每增加一神经支加收50%</t>
  </si>
  <si>
    <t>330100025S</t>
  </si>
  <si>
    <t>浅表神经射频镇痛术</t>
  </si>
  <si>
    <t>射频针</t>
  </si>
  <si>
    <t>330100026S</t>
  </si>
  <si>
    <t>深部神经射频镇痛术</t>
  </si>
  <si>
    <t>指胸腔、腹腔和颅内神经</t>
  </si>
  <si>
    <t>330100027S</t>
  </si>
  <si>
    <t>脊椎小关节阻滞术</t>
  </si>
  <si>
    <t>定位后利用穿刺针穿刺，到位后推注药物。</t>
  </si>
  <si>
    <t>每椎体</t>
  </si>
  <si>
    <t>330100028S</t>
  </si>
  <si>
    <t>备体外循环</t>
  </si>
  <si>
    <t>在具有风险的非体外循环手术期间，准备好紧急体外循环所需用品，时刻准备紧急体外循环，以保证手术顺利进行。根据不同患者及手术方式选择体外循环器材及方式，连接体外循环管路(含主要管路及左右心吸引器，停跳液灌注装置)。</t>
  </si>
  <si>
    <t>每增加1小时加收XX元。</t>
  </si>
  <si>
    <t>2．神经系统手术</t>
  </si>
  <si>
    <t>2.1 颅骨和脑手术</t>
  </si>
  <si>
    <t>头皮肿物切除术</t>
  </si>
  <si>
    <t>不含植皮</t>
  </si>
  <si>
    <t>直径大于4CM加收100元(六岁&lt;含&gt;以下儿童：直径大于4CM加收130元）</t>
  </si>
  <si>
    <t>颅骨骨瘤切除术</t>
  </si>
  <si>
    <t>假体</t>
  </si>
  <si>
    <t>帽状腱膜下血肿切开引流术</t>
  </si>
  <si>
    <t>包括脓肿切开引流</t>
  </si>
  <si>
    <t>颅内硬膜外血肿引流术</t>
  </si>
  <si>
    <t>包括脓肿引流</t>
  </si>
  <si>
    <t>脑脓肿穿刺引流术</t>
  </si>
  <si>
    <t>不含开颅脓肿切除术</t>
  </si>
  <si>
    <t>开放性颅脑损伤清除术</t>
  </si>
  <si>
    <t>包括火器伤</t>
  </si>
  <si>
    <t>硬膜修补材料</t>
  </si>
  <si>
    <t>静脉窦破裂手术加收1000元</t>
  </si>
  <si>
    <t>颅骨凹陷骨折复位术</t>
  </si>
  <si>
    <t>含碎骨片清除</t>
  </si>
  <si>
    <t>去颅骨骨瓣减压术</t>
  </si>
  <si>
    <t>颅骨修补术</t>
  </si>
  <si>
    <t>包括假体植入、修补材料取出术。</t>
  </si>
  <si>
    <t>修补材料</t>
  </si>
  <si>
    <t>颅骨钻孔探查术</t>
  </si>
  <si>
    <t>两孔以上加收600元</t>
  </si>
  <si>
    <t>经颅眶肿瘤切除术</t>
  </si>
  <si>
    <t>经颅内镜活检术</t>
  </si>
  <si>
    <t>慢性硬膜下血肿钻孔术</t>
  </si>
  <si>
    <t>包括高血压脑出血碎吸术</t>
  </si>
  <si>
    <t>颅内多发血肿清除术</t>
  </si>
  <si>
    <t>含同一部位硬膜外、硬膜下、脑内血肿清除术</t>
  </si>
  <si>
    <t>非同一部位血肿加收500元(六岁&lt;含&gt;以下儿童：非同一部位血肿加收650元）</t>
  </si>
  <si>
    <t>颅内血肿清除术</t>
  </si>
  <si>
    <t>包括单纯硬膜外、硬膜下、脑内血肿清除术</t>
  </si>
  <si>
    <t>开颅颅内减压术</t>
  </si>
  <si>
    <t>包括大脑颞极、额极、枕极切除、颞肌下减压</t>
  </si>
  <si>
    <t>经颅视神经管减压术</t>
  </si>
  <si>
    <t>颅内压监护传感器置入术</t>
  </si>
  <si>
    <t>包括颅内硬膜下、硬膜外、脑内、脑室内</t>
  </si>
  <si>
    <t>监护材料</t>
  </si>
  <si>
    <t>侧脑室分流术</t>
  </si>
  <si>
    <t>含分流管调整；包括侧脑室-心房分流术、侧脑室-膀胱分流术、侧脑室-腹腔分流术</t>
  </si>
  <si>
    <t>分流管</t>
  </si>
  <si>
    <t>脑室钻孔伴脑室引流术</t>
  </si>
  <si>
    <t>颅内蛛网膜囊肿分流术</t>
  </si>
  <si>
    <t>含囊肿切除</t>
  </si>
  <si>
    <t>幕上浅部病变切除术</t>
  </si>
  <si>
    <t>包括大脑半球胶质瘤、转移癌、胶质增生、大脑半球凸面脑膜瘤、脑脓肿；不含矢状窦旁脑膜瘤、大脑镰旁脑膜瘤</t>
  </si>
  <si>
    <t>大静脉窦旁脑膜瘤切除+血管窦重建术</t>
  </si>
  <si>
    <t>包括矢状窦、横窦、窦汇区脑膜瘤</t>
  </si>
  <si>
    <t>人工血管</t>
  </si>
  <si>
    <t>幕上深部病变切除术</t>
  </si>
  <si>
    <t>包括脑室内肿瘤、海绵状血管瘤、胼胝体肿瘤、三室前(突入到第三脑室）颅咽管瘤、后部肿瘤、脑脓肿；不含矢状窦旁脑膜瘤</t>
  </si>
  <si>
    <t>第四脑室肿瘤切除术</t>
  </si>
  <si>
    <t>包括小脑下蚓部、四室室管膜瘤、四室导水管囊虫；不含桥脑、延髓突入四室胶质瘤</t>
  </si>
  <si>
    <t>经颅内镜脑室肿瘤切除术</t>
  </si>
  <si>
    <t>桥小脑角肿瘤切除术</t>
  </si>
  <si>
    <t>包括听神经瘤、三叉神经鞘瘤、胆脂瘤、蛛网膜囊肿；不含面神经吻合术、术中神经电监测</t>
  </si>
  <si>
    <t>脑皮质切除术</t>
  </si>
  <si>
    <t>大脑半球切除术</t>
  </si>
  <si>
    <t>不含术中脑电监测</t>
  </si>
  <si>
    <t>选择性杏仁核海马切除术</t>
  </si>
  <si>
    <t>胼胝体切开术</t>
  </si>
  <si>
    <t>不含癫痫病灶切除术、术中脑电监测</t>
  </si>
  <si>
    <t>多处软脑膜下横纤维切断术</t>
  </si>
  <si>
    <t>癫痫病灶切除术</t>
  </si>
  <si>
    <t>包括病灶切除、软脑膜下烧灼术、脑叶切除；不含术中脑电监测</t>
  </si>
  <si>
    <t>术中脑电监测电极</t>
  </si>
  <si>
    <t>术中发现病灶按肿瘤切除手术计价</t>
  </si>
  <si>
    <t>癫痫刀手术</t>
  </si>
  <si>
    <t>治疗难治性癫痫，含手术计划系统、CT定位、24小时脑电图动态监测、皮层电极</t>
  </si>
  <si>
    <t>脑深部电极置入术</t>
  </si>
  <si>
    <t>脑深部刺激系统</t>
  </si>
  <si>
    <t>330201035-1</t>
  </si>
  <si>
    <t>330201035-2</t>
  </si>
  <si>
    <t>脑深部电刺激术中微电极记录</t>
  </si>
  <si>
    <t>330201035-3</t>
  </si>
  <si>
    <t>脑深部电刺激术后程控</t>
  </si>
  <si>
    <t>小脑半球病变切除术</t>
  </si>
  <si>
    <t>包括小脑半球胶质瘤、血管网织细胞瘤、转移癌、脑脓肿、自发性出血</t>
  </si>
  <si>
    <t>脑干肿瘤切除术</t>
  </si>
  <si>
    <t>包括中脑、桥脑、延髓、丘脑肿瘤、自发脑干血肿、脑干血管畸形、小脑实性血网</t>
  </si>
  <si>
    <t>鞍区占位病变切除术</t>
  </si>
  <si>
    <t>包括垂体瘤、鞍区颅咽管瘤、视神经胶质瘤；不含侵袭性垂体瘤、突入到第三脑室颅咽管瘤、鞍结节脑膜瘤、下丘脑胶质瘤</t>
  </si>
  <si>
    <t>垂体瘤切除术</t>
  </si>
  <si>
    <t>含取脂肪填塞；包括经口腔、鼻腔</t>
  </si>
  <si>
    <t>生物胶</t>
  </si>
  <si>
    <t>经口腔入路颅底斜坡肿瘤切除术</t>
  </si>
  <si>
    <t>包括上颌入路颅底海绵窦侵入肿瘤切除术</t>
  </si>
  <si>
    <t>颅底肿瘤切除术</t>
  </si>
  <si>
    <t>包括前、中颅窝颅内外沟通性肿瘤、前、中、后颅窝底肿瘤(鞍结节脑膜瘤、侵袭性垂体瘤、脊索瘤、神经鞘瘤)、颈静脉孔区肿瘤、松果体区肿瘤、上颌外旋颅底手术；不含胆脂瘤、囊肿</t>
  </si>
  <si>
    <t>颅底再造按颅骨修补处理</t>
  </si>
  <si>
    <t>经颅内镜第三脑室底造瘘术</t>
  </si>
  <si>
    <t>包括经颅内镜隔膜造瘘术，经颅内镜透明隔造瘘术、经颅内镜脑室粘连隔膜造瘘术等</t>
  </si>
  <si>
    <t>经脑室镜胶样囊肿切除术</t>
  </si>
  <si>
    <t>脑囊虫摘除术</t>
  </si>
  <si>
    <t>经颅内镜经鼻蝶垂体肿瘤切除术</t>
  </si>
  <si>
    <t>经颅内镜脑内囊肿造口术</t>
  </si>
  <si>
    <t>经颅内镜脑内异物摘除术</t>
  </si>
  <si>
    <t>需在立体定位下</t>
  </si>
  <si>
    <t>经颅内镜脑室脉络丛烧灼术</t>
  </si>
  <si>
    <t>终板造瘘术</t>
  </si>
  <si>
    <t>海绵窦瘘直接手术</t>
  </si>
  <si>
    <t>栓塞材料</t>
  </si>
  <si>
    <t>脑脊液漏修补术</t>
  </si>
  <si>
    <t>包括额窦修补、前颅窝、中颅窝底修补</t>
  </si>
  <si>
    <t>生物胶、人工硬膜、钛钢板</t>
  </si>
  <si>
    <t>脑脊膜膨出修补术</t>
  </si>
  <si>
    <t>指单纯脑脊膜膨出</t>
  </si>
  <si>
    <t>重建硬膜及骨性材料</t>
  </si>
  <si>
    <t>环枕畸形减压术</t>
  </si>
  <si>
    <t>含骨性结构减压、小脑扁桃体切除、硬膜减张缝合术</t>
  </si>
  <si>
    <t>经口齿状突切除术</t>
  </si>
  <si>
    <t>颅缝骨化症整形术</t>
  </si>
  <si>
    <t>特殊固定材料</t>
  </si>
  <si>
    <t>骨纤维异常增殖切除整形术</t>
  </si>
  <si>
    <t>颅缝再造术</t>
  </si>
  <si>
    <t>大网膜颅内移植术</t>
  </si>
  <si>
    <t>含大网膜切取</t>
  </si>
  <si>
    <t>立体定向颅内肿物清除术</t>
  </si>
  <si>
    <t>包括血肿、脓肿、肿瘤,包括取活检、取异物</t>
  </si>
  <si>
    <t>引流</t>
  </si>
  <si>
    <t>立体定向脑深部核团毁损术</t>
  </si>
  <si>
    <t>包括治疗帕金森氏病、舞蹈病、扭转痉挛、癫痫等，包括射频、细胞刀治疗</t>
  </si>
  <si>
    <t>靶点</t>
  </si>
  <si>
    <t>两个以上靶点加收1000元</t>
  </si>
  <si>
    <t>330201061S</t>
  </si>
  <si>
    <t>立体定向颅内病灶内放射粒子置入术</t>
  </si>
  <si>
    <t>指颅内恶性病变立体定向颅内病灶内放射粒子置入术</t>
  </si>
  <si>
    <t>引流装置、放射粒子</t>
  </si>
  <si>
    <t>330201062S</t>
  </si>
  <si>
    <t>立体定向颅内囊性病灶穿刺引流术</t>
  </si>
  <si>
    <t>引流装置</t>
  </si>
  <si>
    <t>330201063S</t>
  </si>
  <si>
    <t>脑功能区病变切除术</t>
  </si>
  <si>
    <t>含术中唤醒后运动、感觉和语言功能监测。包括运动区、感觉区、语言区等病变的手术切除</t>
  </si>
  <si>
    <t>一次性刺激电极、一次性皮层脑电记录电极</t>
  </si>
  <si>
    <t>330201064S</t>
  </si>
  <si>
    <t>硬脑膜修补术</t>
  </si>
  <si>
    <t>330201065S</t>
  </si>
  <si>
    <t>分流管调整术</t>
  </si>
  <si>
    <t>对已行分流管体内分流术后患者分流效果不佳，进行分流管脑室端、腹腔端或分流泵的探查和调整或进行部分配件的更换。</t>
  </si>
  <si>
    <t>330201066S</t>
  </si>
  <si>
    <t>神经脉冲发生器置换术</t>
  </si>
  <si>
    <t>适用于已行神经调控手术患者，因电池耗竭或发生故障的神经脉冲发生器，需更换后连接植入电极再次发挥脉冲发生器刺激作用。</t>
  </si>
  <si>
    <t>颅内神经电刺激系统、电极</t>
  </si>
  <si>
    <t>2.2 颅神经手术</t>
  </si>
  <si>
    <t>三叉神经感觉后根切断术</t>
  </si>
  <si>
    <t>三叉神经周围支切断术</t>
  </si>
  <si>
    <t>酒精封闭、甘油封闭、冷冻、射频等法可分别加收50元</t>
  </si>
  <si>
    <t>三叉神经撕脱术</t>
  </si>
  <si>
    <t>三叉神经干鞘膜内注射术</t>
  </si>
  <si>
    <t>颞部开颅三叉神经节切断术</t>
  </si>
  <si>
    <t xml:space="preserve">迷路后三叉神经切断术 </t>
  </si>
  <si>
    <t>颅神经微血管减压术</t>
  </si>
  <si>
    <t>包括三叉神经、面神经、听神经、舌咽神经、迷走神经</t>
  </si>
  <si>
    <t>减压材料</t>
  </si>
  <si>
    <t>面神经简单修复术</t>
  </si>
  <si>
    <t>包括肌筋膜悬吊术及神经断端直接吻合、局部同一创面的神经移植</t>
  </si>
  <si>
    <t>面神经吻合术</t>
  </si>
  <si>
    <t>包括面副神经、面舌下神经吻合、听神经瘤手术中颅内直接吻合</t>
  </si>
  <si>
    <t>面神经跨面移植术</t>
  </si>
  <si>
    <t>移植材料</t>
  </si>
  <si>
    <t>面神经松解减压术</t>
  </si>
  <si>
    <t>含腮腺浅叶切除；包括面神经周围支支配的外周部分</t>
  </si>
  <si>
    <t>经耳面神经梳理术</t>
  </si>
  <si>
    <t>面神经周围神经移植术</t>
  </si>
  <si>
    <t xml:space="preserve">经迷路前庭神经切断术 </t>
  </si>
  <si>
    <t xml:space="preserve">迷路后前庭神经切断术 </t>
  </si>
  <si>
    <t>经内镜前庭神经切断术</t>
  </si>
  <si>
    <t>经乙状窦后进路神经切断术</t>
  </si>
  <si>
    <t>包括三叉神经、舌咽神经</t>
  </si>
  <si>
    <t>经颅脑脊液耳漏修补术</t>
  </si>
  <si>
    <t>330202019S</t>
  </si>
  <si>
    <t>面神经探查术</t>
  </si>
  <si>
    <t>切开，乳突根治，探查面神经垂直段，鼓室探查，探查面神经水平段。鼓膜复位(或修补)，填塞，包扎。</t>
  </si>
  <si>
    <t>仅独立开展本手术方可收费。</t>
  </si>
  <si>
    <t>330202020S</t>
  </si>
  <si>
    <t>海绵窦区肿瘤切除术</t>
  </si>
  <si>
    <t>适用于各种原发于海绵窦的肿瘤和海绵窦旁侵犯海绵窦的肿瘤：侵袭性垂体腺瘤、鞍区脑膜瘤侵犯海绵窦、三叉神经鞘瘤侵犯海绵窦、海绵窦脑膜瘤等。</t>
  </si>
  <si>
    <t>330202021S</t>
  </si>
  <si>
    <t>椎管内外沟通病变切除术</t>
  </si>
  <si>
    <t>适用于跨椎间孔同时侵犯椎管内外的病变。</t>
  </si>
  <si>
    <t>330202022S</t>
  </si>
  <si>
    <t>内镜下扩大经鼻入路颅底病变切除术</t>
  </si>
  <si>
    <t>内镜下经鼻打开颅底的骨质，切除相应颅底部位的肿瘤。</t>
  </si>
  <si>
    <t>2.3 脑血管手术</t>
  </si>
  <si>
    <t>颅内巨大动脉瘤夹闭切除术</t>
  </si>
  <si>
    <t>包括基底动脉瘤、大脑后动脉瘤；不含血管重建术</t>
  </si>
  <si>
    <t>动脉瘤夹</t>
  </si>
  <si>
    <t>次/个</t>
  </si>
  <si>
    <t>多夹除一个动脉瘤加收20%</t>
  </si>
  <si>
    <t>颅内动脉瘤夹闭术</t>
  </si>
  <si>
    <t>不含基底动脉瘤、大脑后动脉瘤、多发动脉瘤</t>
  </si>
  <si>
    <t>颅内动脉瘤包裹术</t>
  </si>
  <si>
    <t>包括肌肉包裹、生物胶包裹、单纯栓塞</t>
  </si>
  <si>
    <t>颅内巨大动静脉畸形栓塞后切除术</t>
  </si>
  <si>
    <t>含直径大于4 cm动静脉畸形；包括脑干和脑室周围的小于4 cm深部血管畸形</t>
  </si>
  <si>
    <t>栓塞剂、微型血管或血管阻断夹</t>
  </si>
  <si>
    <t>颅内动静脉畸形切除术</t>
  </si>
  <si>
    <t>含血肿清除、小于4cm动静脉畸形切除</t>
  </si>
  <si>
    <t>脑动脉瘤动静脉畸形切除术</t>
  </si>
  <si>
    <t>含动静脉畸形直径小于4cm、动脉瘤与动静脉畸形在同一部位</t>
  </si>
  <si>
    <t>动脉瘤与动静脉畸形不在同一部位加收30%</t>
  </si>
  <si>
    <t>颈内动脉内膜剥脱术</t>
  </si>
  <si>
    <t>不含术中血流监测</t>
  </si>
  <si>
    <t>行动脉成形术加收30%</t>
  </si>
  <si>
    <t>椎动脉内膜剥脱术</t>
  </si>
  <si>
    <t>椎动脉减压术</t>
  </si>
  <si>
    <t>颈动脉外膜剥脱术</t>
  </si>
  <si>
    <t>包括颈总动脉、颈内动脉、颈外动脉外膜剥脱术、迷走神经剥离术</t>
  </si>
  <si>
    <t>单侧</t>
  </si>
  <si>
    <t>双侧加收100%</t>
  </si>
  <si>
    <t>颈总动脉大脑中动脉吻合术</t>
  </si>
  <si>
    <t>包括颞浅动脉-大脑中动脉吻合术</t>
  </si>
  <si>
    <t>取大隐静脉加收20%</t>
  </si>
  <si>
    <t>颅外内动脉搭桥术</t>
  </si>
  <si>
    <t>颞肌颞浅动脉贴敷术</t>
  </si>
  <si>
    <t>含血管吻合术</t>
  </si>
  <si>
    <t>颈动脉结扎术</t>
  </si>
  <si>
    <t>包括颈内动脉、颈外动脉、颈总动脉结扎</t>
  </si>
  <si>
    <t>结扎夹</t>
  </si>
  <si>
    <t>颅内血管重建术</t>
  </si>
  <si>
    <t>2.4 脊髓、脊髓膜、脊髓血管手术</t>
  </si>
  <si>
    <t>脊髓和神经根粘连松解术</t>
  </si>
  <si>
    <t>脊髓空洞症内引流术</t>
  </si>
  <si>
    <t>脊髓丘脑束切断术</t>
  </si>
  <si>
    <t>脊髓栓系综合症手术</t>
  </si>
  <si>
    <t>脊髓前连合切断术</t>
  </si>
  <si>
    <t>包括选择性脊神经后根切断术，不含电生理监测</t>
  </si>
  <si>
    <t>椎管内脓肿切开引流术</t>
  </si>
  <si>
    <t>包括硬膜下脓肿</t>
  </si>
  <si>
    <t>脊髓内病变切除术</t>
  </si>
  <si>
    <t>包括髓内肿瘤、髓内血肿清除</t>
  </si>
  <si>
    <t>肿瘤长度超过5cm以上的肿瘤加收20%</t>
  </si>
  <si>
    <t>脊髓硬膜外病变切除术</t>
  </si>
  <si>
    <t>包括硬脊膜外肿瘤、血肿、结核瘤、转移瘤、黄韧带增厚、椎间盘突出；不含硬脊膜下、脊髓内肿瘤</t>
  </si>
  <si>
    <t>髓外硬脊膜下病变切除术</t>
  </si>
  <si>
    <t>包括硬脊膜下肿瘤、血肿；不含脊髓内肿瘤</t>
  </si>
  <si>
    <t>长度超过5cm以上的肿瘤加收20%</t>
  </si>
  <si>
    <t>脊髓外露修补术</t>
  </si>
  <si>
    <t>脊髓动静脉畸形切除术</t>
  </si>
  <si>
    <t>动脉瘤夹及显微银夹</t>
  </si>
  <si>
    <t>脊髓蛛网膜下腔腹腔分流术</t>
  </si>
  <si>
    <t>脊髓蛛网膜下腔输尿管分流术</t>
  </si>
  <si>
    <t>选择性脊神经后根切断术（SPR）</t>
  </si>
  <si>
    <t>胸腰交感神经节切断术</t>
  </si>
  <si>
    <t>含切除多个神经节</t>
  </si>
  <si>
    <t>经胸腔镜交感神经链切除术</t>
  </si>
  <si>
    <t>腰骶部潜毛窦切除术</t>
  </si>
  <si>
    <t>经皮穿刺骶神经囊肿治疗术</t>
  </si>
  <si>
    <t>马尾神经吻合术</t>
  </si>
  <si>
    <t>脑脊液置换术</t>
  </si>
  <si>
    <t>欧玛亚（Omaya）管置入术</t>
  </si>
  <si>
    <t>330204022S</t>
  </si>
  <si>
    <t>硬脊膜动静脉瘘切除术</t>
  </si>
  <si>
    <t>330204023S</t>
  </si>
  <si>
    <t>脊髓动静脉瘘切除术</t>
  </si>
  <si>
    <t>3．内分泌系统手术</t>
  </si>
  <si>
    <t>垂体细胞移植术</t>
  </si>
  <si>
    <t>含细胞制备</t>
  </si>
  <si>
    <t>供体</t>
  </si>
  <si>
    <t>甲状旁腺腺瘤切除术</t>
  </si>
  <si>
    <t>甲状旁腺大部切除术</t>
  </si>
  <si>
    <t>包括甲状旁腺全部切除术。</t>
  </si>
  <si>
    <t>甲状旁腺移植术</t>
  </si>
  <si>
    <t>自体</t>
  </si>
  <si>
    <t>甲状旁腺细胞移植术</t>
  </si>
  <si>
    <t>甲状旁腺癌根治术</t>
  </si>
  <si>
    <t>甲状腺穿刺活检术</t>
  </si>
  <si>
    <t>包括注射、抽液；不含B超引导</t>
  </si>
  <si>
    <t>甲状腺部分切除术</t>
  </si>
  <si>
    <t>包括甲状腺瘤及囊肿切除</t>
  </si>
  <si>
    <t>甲状腺次全切除术</t>
  </si>
  <si>
    <t>甲状腺全切术</t>
  </si>
  <si>
    <t>甲状腺癌根治术</t>
  </si>
  <si>
    <t>甲状腺癌扩大根治术</t>
  </si>
  <si>
    <t>含甲状腺癌切除、同侧淋巴结清扫、所累及颈其他结构切除</t>
  </si>
  <si>
    <t>甲状腺癌根治术联合胸骨劈开上纵隔清扫术</t>
  </si>
  <si>
    <t>甲状腺细胞移植术</t>
  </si>
  <si>
    <t xml:space="preserve">次 </t>
  </si>
  <si>
    <t>甲状舌管瘘切除术</t>
  </si>
  <si>
    <t>包括囊肿</t>
  </si>
  <si>
    <t>胎儿甲状腺移植术</t>
  </si>
  <si>
    <t>喉返神经探查术</t>
  </si>
  <si>
    <t>包括神经吻合、神经移植</t>
  </si>
  <si>
    <t>胸腺切除术</t>
  </si>
  <si>
    <t>包括胸腺肿瘤切除、胸腺扩大切除，包括经胸骨正中切口径路、经颈部横切口手术</t>
  </si>
  <si>
    <t>胸腺移值术</t>
  </si>
  <si>
    <t>包括原位或异位移植</t>
  </si>
  <si>
    <t>胸腺细胞移植术</t>
  </si>
  <si>
    <t>肾上腺切除术</t>
  </si>
  <si>
    <t>含腺瘤切除；包括全切或部分切除；包括肾上腺转移瘤切除术</t>
  </si>
  <si>
    <t>肾上腺嗜铬细胞瘤切除术</t>
  </si>
  <si>
    <t>包括肾上腺癌根治术</t>
  </si>
  <si>
    <t>恶性嗜铬细胞瘤根治术</t>
  </si>
  <si>
    <t>包括异位嗜铬细胞瘤根治术</t>
  </si>
  <si>
    <t>微囊化牛肾上腺嗜铬细胞（BCC）移植术</t>
  </si>
  <si>
    <t>肾上腺移植术</t>
  </si>
  <si>
    <t>330300026S</t>
  </si>
  <si>
    <t>甲状腺峡部＋双侧叶部分切除术</t>
  </si>
  <si>
    <t>330300027S</t>
  </si>
  <si>
    <t>甲状腺单叶＋峡部切除术</t>
  </si>
  <si>
    <t>330300028S</t>
  </si>
  <si>
    <t>神经母细胞瘤切除术</t>
  </si>
  <si>
    <t>含肾上腺切除及周围淋巴结清扫</t>
  </si>
  <si>
    <t>4．眼部手术</t>
  </si>
  <si>
    <t>特殊缝线</t>
  </si>
  <si>
    <t>4.1 眼睑手术</t>
  </si>
  <si>
    <t>眼睑肿物切除术</t>
  </si>
  <si>
    <t>植皮时加收120元(六岁&lt;含&gt;以下儿童：植皮时加收156元）</t>
  </si>
  <si>
    <t>眼睑结膜裂伤缝合术</t>
  </si>
  <si>
    <t>内眦韧带断裂修复术</t>
  </si>
  <si>
    <t>上睑下垂矫正术</t>
  </si>
  <si>
    <t>包括提上睑肌缩短术、悬吊术</t>
  </si>
  <si>
    <t>特殊悬吊材料</t>
  </si>
  <si>
    <t>肌瓣移植时加收20%</t>
  </si>
  <si>
    <t>睑下垂矫正联合内眦整形术</t>
  </si>
  <si>
    <t>睑退缩矫正术</t>
  </si>
  <si>
    <t>包括上睑、下睑，包括额肌悬吊、提上睑肌缩短、睑板再造、异体巩膜移植或植皮、眼睑缺损整形术</t>
  </si>
  <si>
    <t>睫毛再造和肌瓣移植时加收500元</t>
  </si>
  <si>
    <t>睑内翻矫正术</t>
  </si>
  <si>
    <t>缝线法</t>
  </si>
  <si>
    <t>睑外翻矫正术</t>
  </si>
  <si>
    <t>植皮加收120元</t>
  </si>
  <si>
    <t>睑裂缝合术</t>
  </si>
  <si>
    <t>游离植皮睑成形术</t>
  </si>
  <si>
    <t>内眦赘皮矫治术</t>
  </si>
  <si>
    <t>重睑成形术</t>
  </si>
  <si>
    <t>包括切开法、非缝线法；不含内外眦成形</t>
  </si>
  <si>
    <t>双侧</t>
  </si>
  <si>
    <t>激光重睑整形术</t>
  </si>
  <si>
    <t>双行睫矫正术</t>
  </si>
  <si>
    <t>眼袋整形术</t>
  </si>
  <si>
    <t>泪腺悬吊加收20%</t>
  </si>
  <si>
    <t>内外眦成形术</t>
  </si>
  <si>
    <t>睑凹陷畸形矫正术</t>
  </si>
  <si>
    <t>不含吸脂术</t>
  </si>
  <si>
    <t>特殊植入材料</t>
  </si>
  <si>
    <t>每个部位</t>
  </si>
  <si>
    <t>睑缘粘连术</t>
  </si>
  <si>
    <t>含粘连分离</t>
  </si>
  <si>
    <t>330401019S</t>
  </si>
  <si>
    <t>眼睑原位重建</t>
  </si>
  <si>
    <t>包括脱细胞真皮植入+睑缘缝合，脱细胞真皮植入+游离植皮</t>
  </si>
  <si>
    <t>生物膜</t>
  </si>
  <si>
    <t>次/只</t>
  </si>
  <si>
    <t>羊膜移植加收50％，唇粘膜移植加收50％</t>
  </si>
  <si>
    <t>4.2 泪器手术</t>
  </si>
  <si>
    <t>泪阜部肿瘤单纯切除术</t>
  </si>
  <si>
    <t>泪小点外翻矫正术</t>
  </si>
  <si>
    <t>包括泪腺脱垂矫正术</t>
  </si>
  <si>
    <t>泪小管吻合术</t>
  </si>
  <si>
    <t>陈旧性伤口加收50%</t>
  </si>
  <si>
    <t>泪囊摘除术</t>
  </si>
  <si>
    <t>包括泪囊瘘管摘除术</t>
  </si>
  <si>
    <t>睑部泪腺摘除术</t>
  </si>
  <si>
    <t>包括泪腺部分切除、泪腺肿瘤摘除</t>
  </si>
  <si>
    <t>泪囊结膜囊吻合术</t>
  </si>
  <si>
    <t>鼻腔泪囊吻合术</t>
  </si>
  <si>
    <t>鼻泪道再通术</t>
  </si>
  <si>
    <t>包括穿线或义管植入</t>
  </si>
  <si>
    <t>硅胶管或金属管</t>
  </si>
  <si>
    <t>泪道成形术</t>
  </si>
  <si>
    <t>含泪小点切开术</t>
  </si>
  <si>
    <t>激光加收100元</t>
  </si>
  <si>
    <t>泪小管填塞术</t>
  </si>
  <si>
    <t>包括封闭术</t>
  </si>
  <si>
    <t>填塞材料</t>
  </si>
  <si>
    <t>单眼</t>
  </si>
  <si>
    <t>330402011S</t>
  </si>
  <si>
    <t>泪小点成形术</t>
  </si>
  <si>
    <t>激光法加收100元</t>
  </si>
  <si>
    <t>330402012S</t>
  </si>
  <si>
    <t>泪道植管（支架植入）术</t>
  </si>
  <si>
    <t>包括治疗性支撑管植入</t>
  </si>
  <si>
    <t>植入管</t>
  </si>
  <si>
    <t>4.3 结膜手术</t>
  </si>
  <si>
    <t>睑球粘连分离术</t>
  </si>
  <si>
    <t>包括自体粘膜移植术及结膜移植术</t>
  </si>
  <si>
    <t>羊膜</t>
  </si>
  <si>
    <t>结膜肿物切除术</t>
  </si>
  <si>
    <t>包括结膜色素痣</t>
  </si>
  <si>
    <t>恶性肿物切除加收100%</t>
  </si>
  <si>
    <t>结膜淋巴管积液清除术</t>
  </si>
  <si>
    <t>结膜囊成形术</t>
  </si>
  <si>
    <t>义眼模、羊膜</t>
  </si>
  <si>
    <t>球结膜瓣复盖术</t>
  </si>
  <si>
    <t>麦粒肿切除术</t>
  </si>
  <si>
    <t>包括切开术</t>
  </si>
  <si>
    <t>330403006-1</t>
  </si>
  <si>
    <t>330403006-2</t>
  </si>
  <si>
    <t>霰粒肿刮除术</t>
  </si>
  <si>
    <t>下穹窿成形术</t>
  </si>
  <si>
    <t>球结膜放射状切开冲洗+减压术</t>
  </si>
  <si>
    <t>包括眼突减压、酸碱烧伤减压冲洗</t>
  </si>
  <si>
    <t>330403009S</t>
  </si>
  <si>
    <t>全眼表生物膜复固定术</t>
  </si>
  <si>
    <t>含羊膜下给药或培养细胞</t>
  </si>
  <si>
    <t>羊膜、羊膜下给药和培养的细胞、其他生物膜</t>
  </si>
  <si>
    <t>4.4 角膜手术</t>
  </si>
  <si>
    <t>表层角膜镜片镶嵌术</t>
  </si>
  <si>
    <t>粘弹剂、供体、角膜片、角膜基质环</t>
  </si>
  <si>
    <t>近视性放射状角膜切开术</t>
  </si>
  <si>
    <t>粘弹剂</t>
  </si>
  <si>
    <t>角膜缝环固定术</t>
  </si>
  <si>
    <t>角膜拆线</t>
  </si>
  <si>
    <t>指显微镜下</t>
  </si>
  <si>
    <t>角膜基质环植入术</t>
  </si>
  <si>
    <t>角膜深层异物取出术</t>
  </si>
  <si>
    <t>翼状胬肉切除术</t>
  </si>
  <si>
    <t>包括单纯切除, 转位术、单纯角膜肿物切除</t>
  </si>
  <si>
    <t>翼状胬肉切除+角膜移植术</t>
  </si>
  <si>
    <t>包括角膜肿物切除+角膜移植术</t>
  </si>
  <si>
    <t>粘弹剂；供体角膜片；真空环钻</t>
  </si>
  <si>
    <t>干细胞移植加收10%、深板层角膜移植术加收XX%、角膜内皮移植术加收XX%。</t>
  </si>
  <si>
    <t>角膜白斑染色术</t>
  </si>
  <si>
    <t>粘弹剂；供体角膜片；真空环钻；</t>
  </si>
  <si>
    <t>角膜移植术</t>
  </si>
  <si>
    <t>包括穿透、板层</t>
  </si>
  <si>
    <t>供体；粘弹剂；真空环钻</t>
  </si>
  <si>
    <t>干细胞移植加收10%</t>
  </si>
  <si>
    <t>羊膜移植术</t>
  </si>
  <si>
    <t>角膜移植联合视网膜复位术</t>
  </si>
  <si>
    <t>粘弹剂、供体、玻璃体切割刀、重水、硅油、真空环钻</t>
  </si>
  <si>
    <t>瞳孔再造术</t>
  </si>
  <si>
    <t>特殊缝线、粘弹剂</t>
  </si>
  <si>
    <t>330404014S</t>
  </si>
  <si>
    <t>角膜缘移植</t>
  </si>
  <si>
    <t>包括自体角膜缘移植、异体角膜缘移植以及培养角膜缘上皮细胞移植</t>
  </si>
  <si>
    <t>培养角膜缘上皮移植加收30％</t>
  </si>
  <si>
    <t>330404015S</t>
  </si>
  <si>
    <t>颞区头皮下水囊扩张术</t>
  </si>
  <si>
    <t>扩张性水囊</t>
  </si>
  <si>
    <t>330404016S</t>
  </si>
  <si>
    <t>角膜胶原交联术</t>
  </si>
  <si>
    <t>含药物渗透浸润、紫外线光的照射、胶原交联化学反应。</t>
  </si>
  <si>
    <t>4.5 虹膜、睫状体、巩膜和前房手术</t>
  </si>
  <si>
    <t>虹膜全切除术</t>
  </si>
  <si>
    <t>虹膜周边切除术</t>
  </si>
  <si>
    <t>虹膜根部离断修复术</t>
  </si>
  <si>
    <t>虹膜贯穿术</t>
  </si>
  <si>
    <t>虹膜囊肿切除术</t>
  </si>
  <si>
    <t>人工虹膜隔植入术</t>
  </si>
  <si>
    <t>人工虹膜隔、粘弹剂</t>
  </si>
  <si>
    <t>睫状体剥离术</t>
  </si>
  <si>
    <t>睫状体断离复位术</t>
  </si>
  <si>
    <t>不含视网膜周边部脱离复位术</t>
  </si>
  <si>
    <t>睫状体及脉络膜上腔放液术</t>
  </si>
  <si>
    <t>特殊缝线粘弹剂</t>
  </si>
  <si>
    <t>睫状体特殊治疗</t>
  </si>
  <si>
    <t>330405010-1</t>
  </si>
  <si>
    <t>光凝法</t>
  </si>
  <si>
    <t>330405010-2</t>
  </si>
  <si>
    <t>冷凝法</t>
  </si>
  <si>
    <t>330405010-3</t>
  </si>
  <si>
    <t>透热法</t>
  </si>
  <si>
    <t>前房角切开术</t>
  </si>
  <si>
    <t>包括前房积血清除、房角粘连分离术</t>
  </si>
  <si>
    <t>使用特殊仪器(前房角镜等)加收10%</t>
  </si>
  <si>
    <t>前房成形术</t>
  </si>
  <si>
    <t>青光眼滤过术</t>
  </si>
  <si>
    <t>包括小梁切除、虹膜嵌顿、巩膜灼滤</t>
  </si>
  <si>
    <t>非穿透性小梁切除＋透明质酸钠凝胶充填术</t>
  </si>
  <si>
    <t>胶原膜粘弹剂</t>
  </si>
  <si>
    <t>小梁切开术</t>
  </si>
  <si>
    <t>小梁切开联合小梁切除术</t>
  </si>
  <si>
    <t>青光眼硅管植入术</t>
  </si>
  <si>
    <t>硅管、青光眼阀巩膜片、粘弹剂</t>
  </si>
  <si>
    <t>青光眼滤帘修复术</t>
  </si>
  <si>
    <t>青光眼滤过泡分离术</t>
  </si>
  <si>
    <t>青光眼滤过泡修补术</t>
  </si>
  <si>
    <t>巩膜缩短术</t>
  </si>
  <si>
    <t>330405022S</t>
  </si>
  <si>
    <t>复合式小梁切除术</t>
  </si>
  <si>
    <t>指经典小梁切除术联合放置及可调整缝线</t>
  </si>
  <si>
    <t>粘弹剂、一次性穿刺刀</t>
  </si>
  <si>
    <t>330405023S</t>
  </si>
  <si>
    <t>青光眼引流阀植入联合异体巩膜覆盖术</t>
  </si>
  <si>
    <t>异体巩膜、青光眼引流阀、粘弹剂</t>
  </si>
  <si>
    <t>4.6 晶状体手术</t>
  </si>
  <si>
    <t>玻璃体切割刀</t>
  </si>
  <si>
    <t>白内障截囊吸取术</t>
  </si>
  <si>
    <t>白内障囊膜切除术</t>
  </si>
  <si>
    <t>白内障囊内摘除术</t>
  </si>
  <si>
    <t>白内障囊外摘除术</t>
  </si>
  <si>
    <t>白内障超声乳化摘除术</t>
  </si>
  <si>
    <t>乳化专用刀、粘弹剂</t>
  </si>
  <si>
    <t>白内障囊外摘除+人工晶体植入术</t>
  </si>
  <si>
    <t>人工晶体、粘弹剂</t>
  </si>
  <si>
    <t>人工晶体复位术</t>
  </si>
  <si>
    <t>人工晶体置换术</t>
  </si>
  <si>
    <t>二期人工晶体植入术</t>
  </si>
  <si>
    <t>白内障超声乳化摘除术+人工晶体植入术</t>
  </si>
  <si>
    <t>人工晶体、粘弹剂、乳化专用刀、张力环</t>
  </si>
  <si>
    <t>人工晶体睫状沟固定术</t>
  </si>
  <si>
    <t>人工晶体取出术</t>
  </si>
  <si>
    <t>白内障青光眼联合手术</t>
  </si>
  <si>
    <t>白内障摘除联合青光眼硅管植入术</t>
  </si>
  <si>
    <t>异体巩膜</t>
  </si>
  <si>
    <t>白内障囊外摘除联合青光眼人工晶体植入术</t>
  </si>
  <si>
    <t>穿透性角膜移植联合白内障囊外摘除及人工晶体植入术(三联术)</t>
  </si>
  <si>
    <t>供体角膜、人工角膜、人工晶体、粘弹剂，玻璃体切割头</t>
  </si>
  <si>
    <t>白内障摘除联合玻璃体切割术</t>
  </si>
  <si>
    <t>包括前路摘晶体、后路摘晶体</t>
  </si>
  <si>
    <t>人工晶体、粘弹剂、玻璃体切割头</t>
  </si>
  <si>
    <t>球内异物取出术联合晶体玻璃体切除及人工晶体植入术(四联术)</t>
  </si>
  <si>
    <t>非正常晶体手术</t>
  </si>
  <si>
    <t>包括晶体半脱位、晶体切除、瞳孔广泛粘连强直或闭锁、抗青光眼术后</t>
  </si>
  <si>
    <t>粘弹剂、玻璃体切割头</t>
  </si>
  <si>
    <t>晶体张力环置入术</t>
  </si>
  <si>
    <t>张力环、人工晶体</t>
  </si>
  <si>
    <t>人工晶体悬吊术</t>
  </si>
  <si>
    <t>330406022S</t>
  </si>
  <si>
    <t>晶体咬切术</t>
  </si>
  <si>
    <t>玻璃体切割头、注水器、粘弹剂</t>
  </si>
  <si>
    <t>4.7 视网膜、脉络膜、后房手术</t>
  </si>
  <si>
    <t>玻璃体穿刺抽液术</t>
  </si>
  <si>
    <t>含玻璃体注气、注液;包括注药</t>
  </si>
  <si>
    <t>气交管、特殊药物</t>
  </si>
  <si>
    <t>玻璃体切除术</t>
  </si>
  <si>
    <t>玻璃体切割头、膨胀气体、硅油、重水、</t>
  </si>
  <si>
    <t>玻璃体内猪囊尾蚴取出术</t>
  </si>
  <si>
    <t>玻璃体切割头</t>
  </si>
  <si>
    <t>视网膜脱离修复术</t>
  </si>
  <si>
    <t>包括外加压、环扎术、内加压</t>
  </si>
  <si>
    <t>硅胶植入物</t>
  </si>
  <si>
    <t>330407004-1</t>
  </si>
  <si>
    <t>视网膜脱离修复术-激光法</t>
  </si>
  <si>
    <t>激光法</t>
  </si>
  <si>
    <t>330407004-2</t>
  </si>
  <si>
    <t>视网膜脱离修复术-冷凝法</t>
  </si>
  <si>
    <t>冷凝</t>
  </si>
  <si>
    <t>330407004-3</t>
  </si>
  <si>
    <t>视网膜脱离修复术-电凝法</t>
  </si>
  <si>
    <t>电凝</t>
  </si>
  <si>
    <t>复杂视网膜脱离修复术</t>
  </si>
  <si>
    <t>包括巨大裂孔、黄斑裂孔、膜增殖、视网膜下膜取出术、硅油充填、球内注气、前膜剥膜</t>
  </si>
  <si>
    <t>玻璃体切割头、硅胶、膨胀气体、重水、硅油、眼内激光纤维、穿刺刀、气交管</t>
  </si>
  <si>
    <t>330407005-1</t>
  </si>
  <si>
    <t>复杂视网膜脱离修复术-激光法</t>
  </si>
  <si>
    <t>330407005-2</t>
  </si>
  <si>
    <t>复杂视网膜脱离修复术-冷凝法</t>
  </si>
  <si>
    <t>330407005-3</t>
  </si>
  <si>
    <t>复杂视网膜脱离修复术-电凝法</t>
  </si>
  <si>
    <t>电凝刷</t>
  </si>
  <si>
    <t>黄斑裂孔注气术</t>
  </si>
  <si>
    <t>膨胀气体</t>
  </si>
  <si>
    <t>黄斑裂孔封闭术</t>
  </si>
  <si>
    <t>膨胀气体、气交管</t>
  </si>
  <si>
    <t>黄斑前膜术</t>
  </si>
  <si>
    <t>黄斑下膜取出术</t>
  </si>
  <si>
    <t>黄斑转位术</t>
  </si>
  <si>
    <t>色素膜肿物切除术</t>
  </si>
  <si>
    <t>异体巩膜、玻璃体切割头</t>
  </si>
  <si>
    <t>巩膜后兜带术</t>
  </si>
  <si>
    <t>含阔筋膜取材、黄斑裂孔兜带</t>
  </si>
  <si>
    <t>内眼病冷凝术</t>
  </si>
  <si>
    <t>硅油取出术</t>
  </si>
  <si>
    <t>膨胀气体、玻璃体切割刀</t>
  </si>
  <si>
    <t>330407015S</t>
  </si>
  <si>
    <t>早产儿视网膜病变光凝术</t>
  </si>
  <si>
    <t>330407016S</t>
  </si>
  <si>
    <t>早产儿视网膜病变冷凝术</t>
  </si>
  <si>
    <t>4.8 眼外肌手术</t>
  </si>
  <si>
    <t>共同性斜视矫正术</t>
  </si>
  <si>
    <t>含水平眼外肌后徙、边缘切开、断腱、前徙、缩短、折叠；包括六条眼外肌</t>
  </si>
  <si>
    <t>次和一条肌肉</t>
  </si>
  <si>
    <t>超过一条肌肉及二次手术或伴有另一种斜视同时手术加收50%</t>
  </si>
  <si>
    <t>非共同性斜视矫正术</t>
  </si>
  <si>
    <t>含结膜及结膜下组织分离、松解、肌肉分离及共同性斜视矫正术；包括6条眼外肌</t>
  </si>
  <si>
    <t>超过一条肌肉及二次手术、结膜、肌肉及眼眶修复加收50%</t>
  </si>
  <si>
    <t>非常规眼外肌手术</t>
  </si>
  <si>
    <t>包括肌肉联扎术、移位术、延长术、调整缝线术、眶壁固定术</t>
  </si>
  <si>
    <t>每增加一个手术加收10%</t>
  </si>
  <si>
    <t>眼震矫正术</t>
  </si>
  <si>
    <t>330408005S</t>
  </si>
  <si>
    <t>眼直肌睫状血管分离术</t>
  </si>
  <si>
    <t>超过一条肌肉及二次手术加收50%</t>
  </si>
  <si>
    <t>4.9 眼眶和眼球手术</t>
  </si>
  <si>
    <t>球内磁性异物取出术</t>
  </si>
  <si>
    <t>球内非磁性异物取出术</t>
  </si>
  <si>
    <t>球壁异物取出术</t>
  </si>
  <si>
    <t>眶内异物取出术</t>
  </si>
  <si>
    <t>眼球裂伤缝合术</t>
  </si>
  <si>
    <t>包括角膜、巩膜裂伤缝合及巩膜探查术</t>
  </si>
  <si>
    <t>甲状腺突眼矫正术</t>
  </si>
  <si>
    <t>眼内容摘除术</t>
  </si>
  <si>
    <t>羟基磷灰石眼台</t>
  </si>
  <si>
    <t>眼球摘除术</t>
  </si>
  <si>
    <t>眼球摘除+植入术</t>
  </si>
  <si>
    <t>含取真皮脂肪垫</t>
  </si>
  <si>
    <t>义眼安装</t>
  </si>
  <si>
    <t>义眼台打孔术</t>
  </si>
  <si>
    <t>活动性义眼眼座植入术</t>
  </si>
  <si>
    <t>眶内血肿穿刺术</t>
  </si>
  <si>
    <t>眶内肿物摘除术</t>
  </si>
  <si>
    <t>包括前路摘除及侧劈开眶术、眶尖部肿物摘除术、泪道肿物切除术。</t>
  </si>
  <si>
    <t>侧劈开眶加收20%</t>
  </si>
  <si>
    <t>眶内容摘除术</t>
  </si>
  <si>
    <t>上颌骨切除合并眶内容摘除术</t>
  </si>
  <si>
    <t>眼窝填充术</t>
  </si>
  <si>
    <t>羟基磷灰石眼台，特殊填充材料</t>
  </si>
  <si>
    <t>眼窝再造术</t>
  </si>
  <si>
    <t>球后假体材料</t>
  </si>
  <si>
    <t>眼眶壁骨折整复术</t>
  </si>
  <si>
    <t>包括外侧开眶钛钉、钛板固定术</t>
  </si>
  <si>
    <t>硅胶板、羟基磷灰石板、特殊填充材料</t>
  </si>
  <si>
    <t>眶骨缺损修复术</t>
  </si>
  <si>
    <t>羟基磷灰石板，特殊填充材料</t>
  </si>
  <si>
    <t>眶膈修补术</t>
  </si>
  <si>
    <t>眼眶减压术</t>
  </si>
  <si>
    <t>眼前段重建术</t>
  </si>
  <si>
    <t>角膜供体，切割刀，粘弹剂</t>
  </si>
  <si>
    <t>视神经减压术</t>
  </si>
  <si>
    <t>眶距增宽症整形术</t>
  </si>
  <si>
    <t>隆眉弓术</t>
  </si>
  <si>
    <t>眉畸形矫正术</t>
  </si>
  <si>
    <t>包括“八”字眉、眉移位等</t>
  </si>
  <si>
    <t>眉缺损修复术</t>
  </si>
  <si>
    <t xml:space="preserve">包括部分缺损、全部缺损   </t>
  </si>
  <si>
    <t>需岛状头皮瓣切取移转术时加收20%</t>
  </si>
  <si>
    <t>330409029S</t>
  </si>
  <si>
    <t>义眼座暴露修补术</t>
  </si>
  <si>
    <t>含义眼座调整</t>
  </si>
  <si>
    <t>义眼座</t>
  </si>
  <si>
    <t>330409030S</t>
  </si>
  <si>
    <t>视网膜母细胞瘤冷凝术</t>
  </si>
  <si>
    <t>使用冷冻治疗仪的低温冷冻头冷冻瘤体，术后包眼。</t>
  </si>
  <si>
    <t>5．耳部手术</t>
  </si>
  <si>
    <t>5.1 外耳手术</t>
  </si>
  <si>
    <t>耳廓软骨膜炎清创术</t>
  </si>
  <si>
    <t>包括耳廓脓肿切排清创术</t>
  </si>
  <si>
    <t>耳道异物取出术</t>
  </si>
  <si>
    <t>耳廓恶性肿瘤切除术</t>
  </si>
  <si>
    <t>耳颞部血管瘤切除术</t>
  </si>
  <si>
    <t>耳息肉摘除术</t>
  </si>
  <si>
    <t>耳前瘘管切除术</t>
  </si>
  <si>
    <t>耳腮裂瘘管切除术</t>
  </si>
  <si>
    <t>含面神经分离</t>
  </si>
  <si>
    <t>耳后瘘孔修补术</t>
  </si>
  <si>
    <t>耳前瘘管感染切开引流术</t>
  </si>
  <si>
    <t>外耳道良性肿物切除术</t>
  </si>
  <si>
    <t>包括外耳道、耳前或耳后肿物</t>
  </si>
  <si>
    <t>外耳道肿物活检术</t>
  </si>
  <si>
    <t>外耳道疖脓肿切开引流术</t>
  </si>
  <si>
    <t>外耳道恶性肿瘤切除术</t>
  </si>
  <si>
    <t>完全断耳再植术</t>
  </si>
  <si>
    <t>部分断耳再植术</t>
  </si>
  <si>
    <t>一期耳廓成形术</t>
  </si>
  <si>
    <t xml:space="preserve">含取材、植皮 </t>
  </si>
  <si>
    <t>分期耳廓成形术</t>
  </si>
  <si>
    <t>含取材、植皮</t>
  </si>
  <si>
    <t>耳廓再造术</t>
  </si>
  <si>
    <t>含部分再造；不含皮肤扩张术</t>
  </si>
  <si>
    <t>耳廓畸形矫正术</t>
  </si>
  <si>
    <t>包括招风耳、隐匿耳、巨耳、扁平耳、耳垂畸形矫正术等</t>
  </si>
  <si>
    <t>耳廓软骨取骨术</t>
  </si>
  <si>
    <t xml:space="preserve">含耳廓软骨制备 </t>
  </si>
  <si>
    <t>外耳道成形术</t>
  </si>
  <si>
    <t>包括狭窄、闭锁</t>
  </si>
  <si>
    <t>5.2 中耳手术</t>
  </si>
  <si>
    <t>鼓膜置管术</t>
  </si>
  <si>
    <t>鼓膜切开术</t>
  </si>
  <si>
    <t>耳显微镜下鼓膜修补术</t>
  </si>
  <si>
    <t>包括内植法、夹层法、外贴法</t>
  </si>
  <si>
    <t>经耳内镜鼓膜修补术</t>
  </si>
  <si>
    <t>含取筋膜</t>
  </si>
  <si>
    <t>镫骨手术</t>
  </si>
  <si>
    <t>包括镫骨撼动术、底板切除术</t>
  </si>
  <si>
    <t>二次镫骨底板切除术</t>
  </si>
  <si>
    <t>二氧化碳激光镫骨底板开窗术</t>
  </si>
  <si>
    <t>听骨链松解术</t>
  </si>
  <si>
    <t>鼓室成形术</t>
  </si>
  <si>
    <t>含听骨链重建、鼓膜修补、病变探查手术；包括1-5型</t>
  </si>
  <si>
    <t>人工听骨听力重建术</t>
  </si>
  <si>
    <t>经耳内镜鼓室探查术</t>
  </si>
  <si>
    <t>含鼓膜切开、病变探查切除</t>
  </si>
  <si>
    <t>咽鼓管扩张术</t>
  </si>
  <si>
    <t>咽鼓管再造术</t>
  </si>
  <si>
    <t>含移植和取材</t>
  </si>
  <si>
    <t>单纯乳突凿开术</t>
  </si>
  <si>
    <t>含鼓室探查术、病变清除；不含鼓室成形</t>
  </si>
  <si>
    <t>完壁式乳突根治术</t>
  </si>
  <si>
    <t>开放式乳突根治术</t>
  </si>
  <si>
    <t>含鼓室探查术；不含鼓室成形和听骨链重建</t>
  </si>
  <si>
    <t>乳突改良根治术</t>
  </si>
  <si>
    <t>上鼓室鼓窦凿开术</t>
  </si>
  <si>
    <t>含鼓室探查术</t>
  </si>
  <si>
    <t>经耳脑脊液耳漏修补术</t>
  </si>
  <si>
    <t>含中耳开放、鼓室探查、乳突凿开及充填</t>
  </si>
  <si>
    <t>电子耳蜗植入术</t>
  </si>
  <si>
    <t>电子耳蜗</t>
  </si>
  <si>
    <t>5.3 内耳及其他耳部手术</t>
  </si>
  <si>
    <t>内耳窗修补术</t>
  </si>
  <si>
    <t>包括圆窗、前庭窗</t>
  </si>
  <si>
    <t xml:space="preserve">内耳开窗术 </t>
  </si>
  <si>
    <t>包括经前庭窗迷路破坏术、半规管嵌顿术、外淋巴灌流术</t>
  </si>
  <si>
    <t>内耳淋巴囊减压术</t>
  </si>
  <si>
    <t>岩浅大神经切断术</t>
  </si>
  <si>
    <t>翼管神经切断术</t>
  </si>
  <si>
    <t>鼓丛切除术</t>
  </si>
  <si>
    <t>鼓索神经切断术</t>
  </si>
  <si>
    <t xml:space="preserve">经迷路听神经瘤切除术 </t>
  </si>
  <si>
    <t>包括迷路后听神经瘤切除术</t>
  </si>
  <si>
    <t>颌内动脉插管灌注术</t>
  </si>
  <si>
    <t>包括颞浅动脉</t>
  </si>
  <si>
    <t>导管</t>
  </si>
  <si>
    <t>经迷路岩部胆脂瘤切除术</t>
  </si>
  <si>
    <t>经中颅窝岩部胆脂瘤切除术</t>
  </si>
  <si>
    <t>经迷路岩尖引流术</t>
  </si>
  <si>
    <t>经中颅窝岩尖引流术</t>
  </si>
  <si>
    <t>颞骨部分切除术</t>
  </si>
  <si>
    <t>不含乳突范围</t>
  </si>
  <si>
    <t>颞骨次全切除术</t>
  </si>
  <si>
    <t>指保留岩尖和部分鳞部</t>
  </si>
  <si>
    <t>颞骨全切术</t>
  </si>
  <si>
    <t>不含颞颌关节的切除</t>
  </si>
  <si>
    <t>耳后骨膜下脓肿切开引流术</t>
  </si>
  <si>
    <t>经乳突脑脓肿引流术</t>
  </si>
  <si>
    <t>包括颞叶、小脑、乙状窦周围脓肿、穿刺或切开引流</t>
  </si>
  <si>
    <t>经乳突硬膜外脓肿引流术</t>
  </si>
  <si>
    <t>含乳突根治手术；包括穿刺或切开引流</t>
  </si>
  <si>
    <t>6．鼻、口、咽部手术</t>
  </si>
  <si>
    <t>6.1 鼻部手术</t>
  </si>
  <si>
    <t>鼻外伤清创缝合术</t>
  </si>
  <si>
    <t>鼻骨骨折整复术</t>
  </si>
  <si>
    <t>鼻部分缺损修复术</t>
  </si>
  <si>
    <t>不含另外部位取材</t>
  </si>
  <si>
    <t>植入材料</t>
  </si>
  <si>
    <t>鼻继发畸形修复术</t>
  </si>
  <si>
    <t>含鼻畸形矫正术；不含骨及软骨取骨术</t>
  </si>
  <si>
    <t>前鼻孔成形术</t>
  </si>
  <si>
    <t>鼻部神经封闭术</t>
  </si>
  <si>
    <t>包括蝶腭神经、筛前神经</t>
  </si>
  <si>
    <t>鼻腔异物取出术</t>
  </si>
  <si>
    <t>下鼻甲部分切除术</t>
  </si>
  <si>
    <t>中鼻甲部分切除术</t>
  </si>
  <si>
    <t>鼻翼肿瘤切除成形术</t>
  </si>
  <si>
    <t>鼻前庭囊肿切除术</t>
  </si>
  <si>
    <t>鼻息肉摘除术</t>
  </si>
  <si>
    <t>鼻中隔粘膜划痕术</t>
  </si>
  <si>
    <t>鼻中隔矫正术</t>
  </si>
  <si>
    <t>包括鼻中隔降肌附着过低矫正术</t>
  </si>
  <si>
    <t>鼻中隔软骨取骨术</t>
  </si>
  <si>
    <t xml:space="preserve">含鼻中隔软骨制备；不含鼻中隔弯曲矫正术 </t>
  </si>
  <si>
    <t>鼻中隔穿孔修补术</t>
  </si>
  <si>
    <t>含取材</t>
  </si>
  <si>
    <t>鼻中隔血肿切开引流术</t>
  </si>
  <si>
    <t>包括脓肿切开引流术</t>
  </si>
  <si>
    <t>筛动脉结扎术</t>
  </si>
  <si>
    <t>筛前神经切断术</t>
  </si>
  <si>
    <t>经鼻鼻侧鼻腔鼻窦肿瘤切除术</t>
  </si>
  <si>
    <t>经鼻鼻腔鼻窦肿瘤切除术</t>
  </si>
  <si>
    <t>隆鼻术后继发畸形矫正术</t>
  </si>
  <si>
    <t>假体材料</t>
  </si>
  <si>
    <t>重度鞍鼻畸形矫正术</t>
  </si>
  <si>
    <t>鼻畸形矫正术</t>
  </si>
  <si>
    <t>鼻再造术</t>
  </si>
  <si>
    <t>鼻孔闭锁修复术</t>
  </si>
  <si>
    <t>包括狭窄修复</t>
  </si>
  <si>
    <t>后鼻孔成形术</t>
  </si>
  <si>
    <t>鼻侧壁移位伴骨质充填术</t>
  </si>
  <si>
    <t>330601030S</t>
  </si>
  <si>
    <t>经鼻内镜鼻咽恶性肿瘤切除术</t>
  </si>
  <si>
    <t>鼻甲粘膜瓣修复鼻咽创面加收650元</t>
  </si>
  <si>
    <t>330601032S</t>
  </si>
  <si>
    <t>经鼻内镜下鼻甲黏膜下切除术</t>
  </si>
  <si>
    <t>鼻内镜下，收缩鼻腔后，沿下鼻甲缘切开分离黏骨膜，暴露下鼻甲骨，切除骨质，电动切割器从黏膜内切除部分组织，扩大鼻腔同期的空间，应用凡士林纱条或其它填塞材料填塞手术侧鼻腔。</t>
  </si>
  <si>
    <t>330601033S</t>
  </si>
  <si>
    <t>经鼻内镜鼻咽良性肿物切除术</t>
  </si>
  <si>
    <t>适用于鼻内镜下鼻咽部良性肿物的切除。</t>
  </si>
  <si>
    <t>6.2 副鼻窦手术</t>
  </si>
  <si>
    <t>上颌窦鼻内开窗术</t>
  </si>
  <si>
    <t>指鼻下鼻道开窗</t>
  </si>
  <si>
    <t>上颌窦根治术(柯-路氏手术)</t>
  </si>
  <si>
    <t>不含筛窦开放</t>
  </si>
  <si>
    <t>经上颌窦颌内动脉结扎术</t>
  </si>
  <si>
    <t>鼻窦异物取出术</t>
  </si>
  <si>
    <t>萎缩性鼻炎鼻腔缩窄术</t>
  </si>
  <si>
    <t>鼻额管扩张术</t>
  </si>
  <si>
    <t>鼻外额窦开放手术</t>
  </si>
  <si>
    <t>鼻内额窦开放手术</t>
  </si>
  <si>
    <t>鼻外筛窦开放手术</t>
  </si>
  <si>
    <t>包括钩突切除术</t>
  </si>
  <si>
    <t>鼻内筛窦开放手术</t>
  </si>
  <si>
    <t>鼻外蝶窦开放手术</t>
  </si>
  <si>
    <t>鼻内蝶窦开放手术</t>
  </si>
  <si>
    <t>经鼻内镜鼻窦手术</t>
  </si>
  <si>
    <t>包括额窦、筛窦、蝶窦、上颌窦、下颌窦</t>
  </si>
  <si>
    <t>含鼻内镜使用费，蝶窦加收20%</t>
  </si>
  <si>
    <t>全筛窦切除术</t>
  </si>
  <si>
    <t>6.3 鼻部其他手术</t>
  </si>
  <si>
    <t>鼻外脑膜脑膨出颅底修补术</t>
  </si>
  <si>
    <t>鼻内脑膜脑膨出颅底修补术</t>
  </si>
  <si>
    <t>经前颅窝鼻窦肿物切除术</t>
  </si>
  <si>
    <t>含硬脑膜取材、颅底重建；不含其他部分取材</t>
  </si>
  <si>
    <t>经鼻视神经减压术</t>
  </si>
  <si>
    <t>鼻外视神经减压术</t>
  </si>
  <si>
    <t>经鼻内镜眶减压术</t>
  </si>
  <si>
    <t>含鼻内镜使用费</t>
  </si>
  <si>
    <t>经鼻内镜脑膜修补术</t>
  </si>
  <si>
    <t>6.4 口腔颌面一般手术</t>
  </si>
  <si>
    <t>特殊药物</t>
  </si>
  <si>
    <t>乳牙拔除术</t>
  </si>
  <si>
    <t>每牙</t>
  </si>
  <si>
    <t>前牙拔除术</t>
  </si>
  <si>
    <t>包括该区段多生牙</t>
  </si>
  <si>
    <t>前磨牙拔除术</t>
  </si>
  <si>
    <t>磨牙拔除术</t>
  </si>
  <si>
    <t>复杂牙拔除术</t>
  </si>
  <si>
    <t>包括正常位牙齿因解剖变异、死髓或牙体治疗后其脆性增加、局部慢性炎症刺激使牙槽骨发生致密性改变、牙-骨间骨性结合、与上颌窦关系密切、增龄性变化等所致的拔除困难</t>
  </si>
  <si>
    <t>阻生牙拔除术</t>
  </si>
  <si>
    <t>包括低位阻生、完全骨阻生的牙及多生牙</t>
  </si>
  <si>
    <t>拔牙创面搔刮术</t>
  </si>
  <si>
    <t>包括干槽症、拔牙后出血、拔牙创面愈合不良</t>
  </si>
  <si>
    <t>牙再植术</t>
  </si>
  <si>
    <t>包括嵌入、移位、脱落等；不含根管治疗</t>
  </si>
  <si>
    <t>结扎固定材料</t>
  </si>
  <si>
    <t>牙移植术</t>
  </si>
  <si>
    <t>含准备受植区拔除供体牙、植入、缝合、固定；包括自体牙移植和异体牙移植；不含异体材料的保存、 塑形及消毒、拔除异位供体牙</t>
  </si>
  <si>
    <t>牙槽骨修整术</t>
  </si>
  <si>
    <t>牙槽嵴增高术</t>
  </si>
  <si>
    <t>不含取骨术、取皮术</t>
  </si>
  <si>
    <t>人工材料模型、模板</t>
  </si>
  <si>
    <t>颌骨隆突修整术</t>
  </si>
  <si>
    <t>包括腭隆突、下颌隆突、上颌结节肥大等</t>
  </si>
  <si>
    <t>上颌结节成形术</t>
  </si>
  <si>
    <t>不含取皮术</t>
  </si>
  <si>
    <t>创面用材料、固定材料</t>
  </si>
  <si>
    <t>口腔上颌窦瘘修补术</t>
  </si>
  <si>
    <t>含即刻修补</t>
  </si>
  <si>
    <t>模型、创面用材料</t>
  </si>
  <si>
    <t>上颌窦开窗异物取出术</t>
  </si>
  <si>
    <t>不含上颌窦根治术</t>
  </si>
  <si>
    <t>唇颊沟加深术</t>
  </si>
  <si>
    <t>含取皮(粘膜)、植皮(粘膜)、皮(粘膜)片加压固定,供皮(粘膜)区创面处理 ；不含取皮术</t>
  </si>
  <si>
    <t>修复前软组织成型术</t>
  </si>
  <si>
    <t>含植皮及唇、颊、腭牙槽嵴顶部增生的软组织切除及成型；不含骨修整、取皮术</t>
  </si>
  <si>
    <t>腭护板、保护剂</t>
  </si>
  <si>
    <t>阻生智齿龈瓣整形术</t>
  </si>
  <si>
    <t>含切除龈瓣及整形</t>
  </si>
  <si>
    <t>牙槽突骨折结扎固定术</t>
  </si>
  <si>
    <t>含复位、固定、调；包括结扎固定或牵引复位固定</t>
  </si>
  <si>
    <t>颌骨病灶刮除术</t>
  </si>
  <si>
    <t>皮肤瘘管切除术</t>
  </si>
  <si>
    <t>根端囊肿摘除术</t>
  </si>
  <si>
    <t>不含根充</t>
  </si>
  <si>
    <t>充填材料</t>
  </si>
  <si>
    <t>牙齿萌出囊肿袋形术</t>
  </si>
  <si>
    <t>颌骨囊肿摘除术</t>
  </si>
  <si>
    <t>不含拔牙、上颌窦根治术</t>
  </si>
  <si>
    <t>牙外科正畸术</t>
  </si>
  <si>
    <t>板、固定材料、腭护板</t>
  </si>
  <si>
    <t>根尖切除术</t>
  </si>
  <si>
    <t>含根尖搔刮、根尖切除、倒根充、根尖倒预备；不含显微根管手术</t>
  </si>
  <si>
    <t>根尖搔刮术</t>
  </si>
  <si>
    <t>睡眠呼吸暂停综合症射频温控消融治疗术</t>
  </si>
  <si>
    <t>包括鼻甲、软腭、舌根肥大,鼻鼾症,阻塞性睡眠呼吸暂停综合症</t>
  </si>
  <si>
    <t>牙龈翻瓣术</t>
  </si>
  <si>
    <t>含牙龈切开、翻瓣、刮治及根面平整、瓣的复位缝合</t>
  </si>
  <si>
    <t>牙周塞治</t>
  </si>
  <si>
    <t>根向、冠向复位切口或远中楔形切除加收20%</t>
  </si>
  <si>
    <t>牙龈再生术</t>
  </si>
  <si>
    <t>每组</t>
  </si>
  <si>
    <t>牙龈切除术</t>
  </si>
  <si>
    <t>包括牙龈切除及牙龈成形</t>
  </si>
  <si>
    <t>显微根管外科手术</t>
  </si>
  <si>
    <t>包括显微镜下的进行根管内外修复及 根尖手术</t>
  </si>
  <si>
    <t>每根管</t>
  </si>
  <si>
    <t>含显微镜使用费</t>
  </si>
  <si>
    <t>牙周骨成形手术</t>
  </si>
  <si>
    <t>含牙龈翻瓣术+牙槽骨切除及成形；不含术区牙周塞治</t>
  </si>
  <si>
    <t>牙冠延长术</t>
  </si>
  <si>
    <t>含牙龈翻瓣、牙槽骨切除及成形、牙龈成形；不含术区牙周塞治</t>
  </si>
  <si>
    <t>龈瘤切除术</t>
  </si>
  <si>
    <t>含龈瘤切除及牙龈修整</t>
  </si>
  <si>
    <t>牙周塞治剂、特殊材料</t>
  </si>
  <si>
    <t>牙周植骨术</t>
  </si>
  <si>
    <t>含牙龈翻瓣术+植入各种骨材料；不含牙周塞治、自体骨取骨术</t>
  </si>
  <si>
    <t>骨粉等植骨材料</t>
  </si>
  <si>
    <t>截根术</t>
  </si>
  <si>
    <t>含截断牙根、拔除断根、牙冠外形和断面修整；不含牙周塞治、根管口备洞及倒充填、牙龈翻瓣术</t>
  </si>
  <si>
    <t>分根术</t>
  </si>
  <si>
    <t>含截开牙冠、牙外形及断面分别修整成形；不含牙周塞治、牙备洞充填、牙龈翻瓣术</t>
  </si>
  <si>
    <t>半牙切除术</t>
  </si>
  <si>
    <t>含截开牙冠、拔除牙齿的近或远中部分并保留另外一半,保留部分牙齿外形的修整成形；不含牙周塞治、牙备洞充填、牙龈翻瓣术</t>
  </si>
  <si>
    <t>引导性牙周组织再生术</t>
  </si>
  <si>
    <t>含牙龈翻瓣术 + 生物膜放入及固定、龈瓣的冠向复位及固定；不含牙周塞治、根面处理、牙周植骨</t>
  </si>
  <si>
    <t>各种生物膜材料</t>
  </si>
  <si>
    <t>松动牙根管内固定术</t>
  </si>
  <si>
    <t>含根管预备及牙槽骨预备、固定材料植入及粘接固定；不含根管治疗</t>
  </si>
  <si>
    <t>牙周组织瓣移植术</t>
  </si>
  <si>
    <t>含受瓣区软组织预备(含牙龈半厚瓣翻瓣等)及硬组织预备(含根面刮治等),含各种组织瓣的获得、制备、移植,组织瓣的转位,各种组织瓣的固定缝合；包括游离龈瓣移植或牙龈结缔组织瓣移植、侧向转移瓣术、双乳头龈瓣转移瓣术；不含术区牙周塞治</t>
  </si>
  <si>
    <t>牙周纤维环状切断术</t>
  </si>
  <si>
    <t>指正畸后牙齿的牙周纤维环状切断；不含术区牙周塞治</t>
  </si>
  <si>
    <t>特殊刀片</t>
  </si>
  <si>
    <t>6.5 口腔肿瘤手术</t>
  </si>
  <si>
    <t>特殊吻合线</t>
  </si>
  <si>
    <t>口腔颌面部小肿物切除术</t>
  </si>
  <si>
    <t>包括口腔、颌面部良性小肿物</t>
  </si>
  <si>
    <t>口腔颌面部神经纤维瘤切除成形术</t>
  </si>
  <si>
    <t>含瘤体切除及邻位瓣修复</t>
  </si>
  <si>
    <t>颌下腺移植术</t>
  </si>
  <si>
    <t>含带血管及导管的颌下腺解剖,受区颞肌切取及颞浅动静脉解剖及导管口易位</t>
  </si>
  <si>
    <t>涎腺瘘切除修复术</t>
  </si>
  <si>
    <t>包括涎腺瘘切除及瘘修补,腮腺导管改道、成形、再造术</t>
  </si>
  <si>
    <t>下颌骨部分切除术</t>
  </si>
  <si>
    <t>包括下颌骨方块及区段切除；不含颌骨缺损修复</t>
  </si>
  <si>
    <t>特殊材料</t>
  </si>
  <si>
    <t>下颌骨半侧切除术</t>
  </si>
  <si>
    <t>不含颌骨缺损修复</t>
  </si>
  <si>
    <t>斜面导板、特殊材料</t>
  </si>
  <si>
    <t>下颌骨扩大切除术</t>
  </si>
  <si>
    <t>包括大部分下颌骨或全下颌骨及邻近软组织切除；不含颌骨缺损修复</t>
  </si>
  <si>
    <t>下颌骨缺损钛板即刻植入术</t>
  </si>
  <si>
    <t>含骨断端准备、钛板植入及固定</t>
  </si>
  <si>
    <t>钛板及钛钉特殊材料</t>
  </si>
  <si>
    <t>上颌骨部分切除术</t>
  </si>
  <si>
    <t>含牙槽突水平以内上颌骨及其邻近软组织区域性切除</t>
  </si>
  <si>
    <t>腭护板、特殊材料</t>
  </si>
  <si>
    <t>上颌骨次全切除术</t>
  </si>
  <si>
    <t>含牙槽突以上至鼻棘底以下上颌骨及其邻近软组织切除与植皮；不含取皮术</t>
  </si>
  <si>
    <t>上颌骨全切术</t>
  </si>
  <si>
    <t>含整个上颌骨及邻近软组织切除与植皮；不含取皮术</t>
  </si>
  <si>
    <t>上颌骨扩大切除术</t>
  </si>
  <si>
    <t>整个上颌骨及其周围邻近受侵骨组织及软组织切除与植皮；不含取皮术</t>
  </si>
  <si>
    <t>颌骨良性病变切除术</t>
  </si>
  <si>
    <t>包括上、下颌骨骨髓炎、良性肿瘤、瘤样病变及各类囊肿的切除术(含刮治术)；不含松质骨或骨替代物的植入</t>
  </si>
  <si>
    <t>舌骨上淋巴清扫术</t>
  </si>
  <si>
    <t>舌恶性肿物切除术</t>
  </si>
  <si>
    <t>包括舌整复(舌部分、半舌、全舌切除术)；不含舌再造术</t>
  </si>
  <si>
    <t>舌良性肿物切除术按900元收取</t>
  </si>
  <si>
    <t>舌根部肿瘤切除术</t>
  </si>
  <si>
    <t>指舌骨上进路</t>
  </si>
  <si>
    <t>颊部恶性肿物局部扩大切除术</t>
  </si>
  <si>
    <t>含肿物切除及邻位瓣修复；不含颊部大面积缺损游离皮瓣及带蒂皮瓣修复</t>
  </si>
  <si>
    <t>口底皮样囊肿摘除术</t>
  </si>
  <si>
    <t>口底恶性肿物局部扩大切除术</t>
  </si>
  <si>
    <t>含肿物切除及邻位瓣修复；不含口底部大面积缺损游离皮瓣及带蒂皮瓣修复</t>
  </si>
  <si>
    <t>口腔颌面部巨大血管瘤淋巴管瘤切除术</t>
  </si>
  <si>
    <t>包括颈面部血管瘤、淋巴瘤手术</t>
  </si>
  <si>
    <t>口腔颌面颈部异物取出术</t>
  </si>
  <si>
    <t>包括枪弹、碎屑、玻璃等异物取出</t>
  </si>
  <si>
    <t>口咽部恶性肿物局部扩大切除术</t>
  </si>
  <si>
    <t>包括肿物切除及邻位瓣修复；不含口咽部大面积缺损游离皮瓣及带蒂皮瓣修复</t>
  </si>
  <si>
    <t>腭部肿物局部扩大切除术</t>
  </si>
  <si>
    <t>不含邻位瓣修复</t>
  </si>
  <si>
    <t>髁状突肿物切除术</t>
  </si>
  <si>
    <t>含肿物切除及髁突修整；不含人造关节植入</t>
  </si>
  <si>
    <t>颞部肿物切除术</t>
  </si>
  <si>
    <t>包括肿物切除及邻位瓣修复；不含颞部大面积缺损游离皮瓣及带蒂皮瓣修复</t>
  </si>
  <si>
    <t>颌骨骨纤维异常增殖症切除成形术</t>
  </si>
  <si>
    <t>指适用于颧骨、颧弓手术；包括异常骨组织切除及骨及邻近软组织成形术</t>
  </si>
  <si>
    <t>腮腺浅叶肿物切除术</t>
  </si>
  <si>
    <t>包括腮腺区肿物切除，腮腺浅叶切除及面神经解剖术；不含面神经修复术</t>
  </si>
  <si>
    <t>腮腺全切除术</t>
  </si>
  <si>
    <t>包括腮腺深叶肿物切除，腮腺切除及面神经解剖术；不含面神经修复术</t>
  </si>
  <si>
    <t>腮腺恶性肿物扩大切除术</t>
  </si>
  <si>
    <t>颌面部血管瘤瘤腔内注射术</t>
  </si>
  <si>
    <t>包括硬化剂、治疗药物等</t>
  </si>
  <si>
    <t>每部位</t>
  </si>
  <si>
    <t>鳃裂囊肿切除术</t>
  </si>
  <si>
    <t>包括鳃裂瘘切除术</t>
  </si>
  <si>
    <t>涎腺导管结石取石术</t>
  </si>
  <si>
    <t>包括颌下腺、腮腺等</t>
  </si>
  <si>
    <t>使用涎腺内窥镜加收1000元</t>
  </si>
  <si>
    <t>颌面颈部深部肿物探查术</t>
  </si>
  <si>
    <t>含活检；不含肿物切除术</t>
  </si>
  <si>
    <t>切除术加收700元</t>
  </si>
  <si>
    <t>舌下腺切除术</t>
  </si>
  <si>
    <t>舌下腺囊肿袋形术</t>
  </si>
  <si>
    <t>颌下腺切除术</t>
  </si>
  <si>
    <t>330605037S</t>
  </si>
  <si>
    <t>侵及颅底的颌面部肿瘤颅外扩大根治术</t>
  </si>
  <si>
    <t>包括侵及颅底的其它部位肿物切除，不含颅底大面积缺损游离皮瓣及带蒂皮瓣修复</t>
  </si>
  <si>
    <t>330605038S</t>
  </si>
  <si>
    <t>口腔癌微波固化术</t>
  </si>
  <si>
    <t>包括舌癌、口底癌微波固化术</t>
  </si>
  <si>
    <t>6.6 口腔成形手术</t>
  </si>
  <si>
    <t>含多功能腭裂开口器</t>
  </si>
  <si>
    <t>特殊缝线、来复锯</t>
  </si>
  <si>
    <t>系带成形术</t>
  </si>
  <si>
    <t>包括唇或颊或舌系带成形术</t>
  </si>
  <si>
    <t>巨舌畸形矫正术</t>
  </si>
  <si>
    <t>舌再造术</t>
  </si>
  <si>
    <t>腭弓成形术</t>
  </si>
  <si>
    <t>包括舌腭弓或咽腭弓成形术</t>
  </si>
  <si>
    <t>腭帆缩短术</t>
  </si>
  <si>
    <t>腭咽成形术</t>
  </si>
  <si>
    <t>悬雍垂缩短术</t>
  </si>
  <si>
    <t xml:space="preserve">悬雍垂腭咽成形术(UPPP) </t>
  </si>
  <si>
    <t>激光加收50%</t>
  </si>
  <si>
    <t>唇畸形矫正术</t>
  </si>
  <si>
    <t>包括厚唇、重唇、薄唇、唇瘢痕、唇弓不齐等；不含唇外翻矫正术</t>
  </si>
  <si>
    <t>唇缺损修复术</t>
  </si>
  <si>
    <t>包括部分或全唇缺损；不含岛状组织瓣切取移转术</t>
  </si>
  <si>
    <t xml:space="preserve">单侧不完全唇裂修复术       </t>
  </si>
  <si>
    <t>包括唇裂修复、初期鼻畸形矫治、唇功能性修复、唇正中裂修复</t>
  </si>
  <si>
    <t>双侧加收20%</t>
  </si>
  <si>
    <t xml:space="preserve">单侧完全唇裂修复术        </t>
  </si>
  <si>
    <t>包括唇裂修复、初期鼻畸形矫治、唇功能性修复、唇正中裂修复；不含犁骨瓣修复术</t>
  </si>
  <si>
    <t>犁骨瓣修复术</t>
  </si>
  <si>
    <t xml:space="preserve">含犁骨瓣成形及硬腭前部裂隙关闭 </t>
  </si>
  <si>
    <t>Ⅰ°腭裂兰氏修复术</t>
  </si>
  <si>
    <t xml:space="preserve">包括悬雍垂裂、软腭裂、隐裂修复术 </t>
  </si>
  <si>
    <t>II° 腭裂兰氏修复术</t>
  </si>
  <si>
    <t xml:space="preserve">包括硬、软腭裂修复术 </t>
  </si>
  <si>
    <t>III°腭裂兰氏修复术</t>
  </si>
  <si>
    <t>包括单侧完全性腭裂修复术、硬腭鼻腔面犁骨瓣修复术</t>
  </si>
  <si>
    <t>反向双“Z“腭裂修复术</t>
  </si>
  <si>
    <t xml:space="preserve">包括腭裂兰氏修复、软腭延长术 </t>
  </si>
  <si>
    <t>单瓣二瓣后退腭裂修复术</t>
  </si>
  <si>
    <t xml:space="preserve">包括腭裂兰氏修复、硬腭前部瘘修复术、软腭延长术 </t>
  </si>
  <si>
    <t>腭咽环扎腭裂修复术</t>
  </si>
  <si>
    <t>包括腭裂兰氏修复、腭咽腔缩窄术；不含组织瓣切取移转术</t>
  </si>
  <si>
    <t>组织瓣转移腭裂修复术</t>
  </si>
  <si>
    <t>包括腭粘膜瓣后推、颊肌粘膜瓣转移术</t>
  </si>
  <si>
    <t>腭咽肌瓣成形术</t>
  </si>
  <si>
    <t>含腭咽肌瓣制备及腭咽成形；不含腭部裂隙关闭</t>
  </si>
  <si>
    <t>咽后嵴成形术</t>
  </si>
  <si>
    <t>咽后壁组织瓣成形术</t>
  </si>
  <si>
    <t>含咽后壁瓣制备及咽后瓣成形；不含腭部裂隙关闭</t>
  </si>
  <si>
    <t>牙槽突裂植骨成形术</t>
  </si>
  <si>
    <t>包括牙槽突成形术,口、鼻腔前庭瘘修补术；不含取骨术</t>
  </si>
  <si>
    <t>齿龈成形术</t>
  </si>
  <si>
    <t>包括游离粘膜移植、游离植皮术；不含游离取皮术或取游离粘膜术</t>
  </si>
  <si>
    <t>各种人工材料膜</t>
  </si>
  <si>
    <t>口鼻腔前庭瘘修补术</t>
  </si>
  <si>
    <t>面横裂修复术</t>
  </si>
  <si>
    <t xml:space="preserve">含局部或邻位组织瓣制备及面部裂隙关闭；包括面斜裂修复术    </t>
  </si>
  <si>
    <t>口腔颌面部软组织缺损局部组织瓣修复术</t>
  </si>
  <si>
    <t>含局部组织瓣制备及修复；包括唇缺损修复、舌再造修复、颊缺损修复、腭缺损修复、口底缺损修复</t>
  </si>
  <si>
    <t>口腔颌面部软组织缺损游离瓣移植修复术</t>
  </si>
  <si>
    <t>含带血管游离皮瓣制备及修复；包括舌再造修复、颊缺损修复、腭缺损修复、口底缺损修复</t>
  </si>
  <si>
    <t>口腔颌面部联合缺损带血管游离肌皮骨瓣修复修复术</t>
  </si>
  <si>
    <t>不含显微吻合</t>
  </si>
  <si>
    <t>口腔颌面部骨缺损游离骨瓣移植修复术</t>
  </si>
  <si>
    <t>颜面部软组织不对称局部组织瓣修复畸形矫正术</t>
  </si>
  <si>
    <t>含局部组织瓣制备及转移</t>
  </si>
  <si>
    <t>颜面部软组织不对称带血管游离组织瓣修复畸形矫正术</t>
  </si>
  <si>
    <t>含带血管游离组织瓣制备及移植</t>
  </si>
  <si>
    <t>口腔颌面部缺损颞肌筋膜瓣修复术</t>
  </si>
  <si>
    <t>特殊支架及固位材料</t>
  </si>
  <si>
    <t>口腔颌面部软组织缺损远位皮瓣修复术</t>
  </si>
  <si>
    <t>含非手术区远位皮瓣制备及转移</t>
  </si>
  <si>
    <t>口腔颌面部软组织缺损远位肌皮瓣修复术</t>
  </si>
  <si>
    <t>含非手术区远位肌皮瓣制备及转移</t>
  </si>
  <si>
    <t>带蒂皮瓣二期断蒂术</t>
  </si>
  <si>
    <t>含皮瓣断蒂及创面关闭成形</t>
  </si>
  <si>
    <t>皮瓣肌皮瓣延迟术</t>
  </si>
  <si>
    <t>腭瘘修补术</t>
  </si>
  <si>
    <t>含邻位粘膜瓣制备及腭瘘修复</t>
  </si>
  <si>
    <t xml:space="preserve">人工材料 </t>
  </si>
  <si>
    <t>经颈部茎突过长切除术</t>
  </si>
  <si>
    <t>经口茎突过长切除术</t>
  </si>
  <si>
    <t>含扁桃体切除</t>
  </si>
  <si>
    <t>颌间挛缩松解术</t>
  </si>
  <si>
    <t>含口内外软组织与骨组织粘连松解、咀嚼肌切断术、植皮术等；不含皮瓣制备</t>
  </si>
  <si>
    <t>330606043S</t>
  </si>
  <si>
    <t>软腭支架植入术</t>
  </si>
  <si>
    <t>6.7 口腔正颌手术</t>
  </si>
  <si>
    <t>含来复锯、微型骨动力系统、光导纤维</t>
  </si>
  <si>
    <t>上颌雷弗特I型截骨术（Le Fort）　</t>
  </si>
  <si>
    <t>包括上颌雷弗特（Le Fort） I型分块截骨术、骨内坚固内固定术、植骨术；不含骨切取</t>
  </si>
  <si>
    <t>单颌</t>
  </si>
  <si>
    <t>上颌雷弗特（LeFort）分块截骨术加收20%</t>
  </si>
  <si>
    <t>上颌雷弗特II型截骨术（Le Fort）</t>
  </si>
  <si>
    <t>包括骨截开、骨内坚固内固定术、植骨术；不含骨切取</t>
  </si>
  <si>
    <t>上颌雷弗特III型截骨术（Le Fort）</t>
  </si>
  <si>
    <t>上颌牙骨段截骨术</t>
  </si>
  <si>
    <t>包括上颌前部或后部截骨术、骨内坚固内固定术、植骨术；不含骨切取</t>
  </si>
  <si>
    <t>下颌升支截骨术</t>
  </si>
  <si>
    <t>包括下颌升支矢状劈开截骨术、口内或口外入路下颌升支垂直截骨术、下颌升支倒L形截骨术、C形截骨术、骨内坚固内固定术；不含骨切取</t>
  </si>
  <si>
    <t>下颌体部截骨术</t>
  </si>
  <si>
    <t>包括下颌体部修整术、去皮质术骨内坚固内固定术、植骨术；不含骨切取</t>
  </si>
  <si>
    <t>下颌根尖下截骨术</t>
  </si>
  <si>
    <t>包括下颌后部根尖下截骨术、骨内坚固内固定术、植骨术；不含骨切取</t>
  </si>
  <si>
    <t>下颌下缘去骨成形术</t>
  </si>
  <si>
    <t>下颌骨去骨皮质术</t>
  </si>
  <si>
    <t>下颌角嚼肌肥大畸形矫正术</t>
  </si>
  <si>
    <t>包括1．下颌角的三角形去骨术或改良下颌升支矢状劈开去骨术，2．嚼肌部分切除术</t>
  </si>
  <si>
    <t>水平截骨颏成形术</t>
  </si>
  <si>
    <t>包括各种不同改良的颏部截骨术、骨内坚固内固定术、植骨术；不含骨切取</t>
  </si>
  <si>
    <t>颏部截骨前徙舌骨悬吊术</t>
  </si>
  <si>
    <t>包括颏部各种类型的截骨前徙、舌骨下肌群切断、舌骨阔筋膜悬吊术、骨内坚固内固定术、植骨术；不含骨切取、取阔筋膜术</t>
  </si>
  <si>
    <t>颌骨延长骨生成术</t>
  </si>
  <si>
    <t>包括上下颌骨各部分截骨、骨延长器置入术</t>
  </si>
  <si>
    <t>骨延长器及其他特殊材料</t>
  </si>
  <si>
    <t>颧骨颧弓成型术</t>
  </si>
  <si>
    <t>包括矫正颧骨颧弓过宽或过窄畸形的截骨、骨内坚固内固定术、植骨术；不含骨切取</t>
  </si>
  <si>
    <t>颞下颌关节盘手术</t>
  </si>
  <si>
    <t>包括颞下颌关节盘摘除术、颞下颌关节盘复位固定术、颞肌瓣或其他生物性材料植入修复术等；不含颞肌瓣制备</t>
  </si>
  <si>
    <t>特殊缝线、生物性材料</t>
  </si>
  <si>
    <t>髁状突高位切除术</t>
  </si>
  <si>
    <t>包括髁状突高位切除术或髁状突关节面磨光术</t>
  </si>
  <si>
    <t>颞下颌关节成形术</t>
  </si>
  <si>
    <t>包括骨球截除术、喙突截除术、植骨床制备术、骨及代用品植入术；不含骨切取及颌间结扎术</t>
  </si>
  <si>
    <t>骨代用品及特殊材料</t>
  </si>
  <si>
    <t>6.8 口腔创伤手术</t>
  </si>
  <si>
    <t>含微型骨动力系统、来复锯、光导纤维</t>
  </si>
  <si>
    <t>口腔颌面软组织清创术(大)</t>
  </si>
  <si>
    <t>指伤及两个以上解剖区的多层次复合性或气管损伤的处理；含浅表异物清除、创面清洗、组织处理、止血、缝合、口腔颌面软组织裂伤缝合；不含植皮和邻位瓣修复、牙外伤和骨折处理、神经导管吻合、器官切除</t>
  </si>
  <si>
    <t>口腔颌面软组织清创术(中)</t>
  </si>
  <si>
    <t>指伤及一到两个解剖区的皮肤、粘膜和肌肉等非器官性损伤的处理；包括浅表异物清除、创面清洗、组织处理、止血、缝合、口腔颌面软组织裂伤缝合；不含植皮和邻位瓣修复、牙外伤和骨折处理、神经导管吻合、器官切除</t>
  </si>
  <si>
    <t>口腔颌面软组织清创术(小)</t>
  </si>
  <si>
    <t>指局限于一个解剖区的表浅损伤的处理；包括浅表异物清除、创面清洗、组织处理、止血、缝合、口腔颌面软组织裂伤缝合；不含植皮和邻位瓣修复、牙外伤和骨折处理、神经导管吻合、器官切除</t>
  </si>
  <si>
    <t>颌骨骨折单颌牙弓夹板固定术</t>
  </si>
  <si>
    <t>含复位</t>
  </si>
  <si>
    <t>牙弓夹板</t>
  </si>
  <si>
    <t>颌骨骨折颌间固定术</t>
  </si>
  <si>
    <t>颌骨骨折外固定术</t>
  </si>
  <si>
    <t>包括1.复位，颌骨骨折悬吊固定术，2.颧骨、颧弓骨折</t>
  </si>
  <si>
    <t>髁状突陈旧性骨折整复术</t>
  </si>
  <si>
    <t>含颌间固定；包括髁状突摘除或复位、内固定、升支截骨和关节成形</t>
  </si>
  <si>
    <t>特殊器械</t>
  </si>
  <si>
    <t>髁状突骨折切开复位内固定术</t>
  </si>
  <si>
    <t>含颌间固定</t>
  </si>
  <si>
    <t>下颌骨骨折切开复位内固定术</t>
  </si>
  <si>
    <t>包括颌间固定、坚固内固定术</t>
  </si>
  <si>
    <t>上颌骨骨折切开复位内固定术</t>
  </si>
  <si>
    <t>颧骨骨折切开复位内固定术</t>
  </si>
  <si>
    <t>含眶底探查和修复；包括颧弓骨折</t>
  </si>
  <si>
    <t>颧弓骨折复位术</t>
  </si>
  <si>
    <t>指间接开放复位</t>
  </si>
  <si>
    <t>颧骨上颌骨复合骨折切开复位内固定术</t>
  </si>
  <si>
    <t>包括颌间固定、眶底探查和修复、颧弓骨折</t>
  </si>
  <si>
    <t>双侧颧骨或颧弓骨折加收50%</t>
  </si>
  <si>
    <t>眶鼻额区骨折整复术</t>
  </si>
  <si>
    <t>含内呲韧带和泪器处理</t>
  </si>
  <si>
    <t>颧骨陈旧性骨折截骨整复术</t>
  </si>
  <si>
    <t>含眶底探查和修复</t>
  </si>
  <si>
    <t>颧骨陈旧性骨折植骨矫治术</t>
  </si>
  <si>
    <t>含自体植骨；不含取骨术</t>
  </si>
  <si>
    <t>单颌牙弓夹板拆除术</t>
  </si>
  <si>
    <t>颌间固定拆除术</t>
  </si>
  <si>
    <t>骨内固定植入物取出术</t>
  </si>
  <si>
    <t>下颌骨缺损植骨修复术</t>
  </si>
  <si>
    <t>包括颌间固定和邻位皮瓣修复,自体骨、异体骨、异种骨移植；不含小血管吻合术及骨瓣切取</t>
  </si>
  <si>
    <t>供骨材料</t>
  </si>
  <si>
    <t>下颌骨缺损网托碎骨移植术</t>
  </si>
  <si>
    <t>包括颌间固定和邻位皮瓣修复</t>
  </si>
  <si>
    <t>金属网材料、供骨材料</t>
  </si>
  <si>
    <t>下颌骨缺损带蒂骨移植术</t>
  </si>
  <si>
    <t>包括颌间固定和邻位皮瓣修复；不含取骨及制备术</t>
  </si>
  <si>
    <t>下颌骨缺损带血管蒂游离复合瓣移植术</t>
  </si>
  <si>
    <t>包括颌间固定和邻位皮瓣修复；不含组织瓣制备术</t>
  </si>
  <si>
    <t>下颌骨缺损钛板重建术</t>
  </si>
  <si>
    <t>重建代用品</t>
  </si>
  <si>
    <t>下颌骨陈旧性骨折整复术</t>
  </si>
  <si>
    <t>含再骨折复位、局部截骨复位；包括颌间固定、骨间固定和邻位瓣修复；不含植骨及软组织缺损修复术</t>
  </si>
  <si>
    <t>上颌骨缺损植骨修复术</t>
  </si>
  <si>
    <t>包括颌间固定和邻位皮瓣修复,自体骨、异体骨、异种骨移植</t>
  </si>
  <si>
    <t>上颌骨陈旧性骨折整复术</t>
  </si>
  <si>
    <t>含再骨折复位（Lefort 分型截骨或分块截骨复位）；包括手术复位、颌间固定骨间固定和邻位瓣修复</t>
  </si>
  <si>
    <t>上颌骨缺损网托碎骨移植术</t>
  </si>
  <si>
    <t>上颌骨缺损带蒂骨移植术</t>
  </si>
  <si>
    <t>包括颌间固定和邻位皮瓣修复；不含带蒂骨制取</t>
  </si>
  <si>
    <t>6.9 口腔种植手术</t>
  </si>
  <si>
    <t>人工骨及骨代用品</t>
  </si>
  <si>
    <t>牙种植体植入术</t>
  </si>
  <si>
    <t>种植体</t>
  </si>
  <si>
    <t>牙</t>
  </si>
  <si>
    <t>上颌窦底提升术</t>
  </si>
  <si>
    <t>含取骨、植骨</t>
  </si>
  <si>
    <t>下齿槽神经移位术</t>
  </si>
  <si>
    <t>骨劈开术</t>
  </si>
  <si>
    <t>含牙槽骨劈开</t>
  </si>
  <si>
    <t>游离骨移植颌骨重建术</t>
  </si>
  <si>
    <t>含取骨、植骨、骨坚固内固定</t>
  </si>
  <si>
    <t>固定用钛板及钛螺钉</t>
  </si>
  <si>
    <t>带血管游离骨移植颌骨重建术</t>
  </si>
  <si>
    <t>含取骨、植骨、血管吻合、骨坚固内固定</t>
  </si>
  <si>
    <t>缺牙区游离骨移植术</t>
  </si>
  <si>
    <t xml:space="preserve">含取骨术、植骨术；包括外置法、内置法、夹层法 </t>
  </si>
  <si>
    <t>引导骨组织再生术</t>
  </si>
  <si>
    <t>生物膜、固定钉</t>
  </si>
  <si>
    <t>颜面器官缺损种植体植入术</t>
  </si>
  <si>
    <t>包括外耳或鼻或眼缺损或颌面缺损的种植体植入</t>
  </si>
  <si>
    <t>特殊种植体</t>
  </si>
  <si>
    <t>种植体二期手术</t>
  </si>
  <si>
    <t>含牙乳头形成及附着龈增宽；不含软组织移植术</t>
  </si>
  <si>
    <t>基台</t>
  </si>
  <si>
    <t>种植体取出术</t>
  </si>
  <si>
    <t>指失败种植体、折断种植体及位置、方向不好无法修复的种植体的取出</t>
  </si>
  <si>
    <t>骨挤压术</t>
  </si>
  <si>
    <t>指用于上颌骨骨质疏松</t>
  </si>
  <si>
    <t>种植体周软组织成形术</t>
  </si>
  <si>
    <t>6.10 扁桃体和腺样体手术</t>
  </si>
  <si>
    <t>扁桃体切除术</t>
  </si>
  <si>
    <t>含双侧扁桃体,包括残体切除、挤切</t>
  </si>
  <si>
    <t>腺样体刮除术</t>
  </si>
  <si>
    <t>舌扁桃体切除术</t>
  </si>
  <si>
    <t>扁桃体周围脓肿切开引流术</t>
  </si>
  <si>
    <t>单纯穿刺活检每次80元</t>
  </si>
  <si>
    <t>6.11 咽部手术</t>
  </si>
  <si>
    <t>咽后壁脓肿切开引流术</t>
  </si>
  <si>
    <t>经颈侧进路鼻咽肿瘤切除术</t>
  </si>
  <si>
    <t>经硬腭进路鼻咽肿瘤切除术</t>
  </si>
  <si>
    <t>经硬腭进路鼻咽狭窄闭锁切开成形术</t>
  </si>
  <si>
    <t>不含其他部位取材</t>
  </si>
  <si>
    <t>颈侧切开下咽肿瘤切除术</t>
  </si>
  <si>
    <t>包括下咽癌切除</t>
  </si>
  <si>
    <t>颈外进路咽旁间隙肿物摘除术</t>
  </si>
  <si>
    <t>颈侧径路咽食管肿瘤切除术</t>
  </si>
  <si>
    <t>咽瘘皮瓣修复术</t>
  </si>
  <si>
    <t>侧颅底切除术</t>
  </si>
  <si>
    <t>7．呼吸系统手术</t>
  </si>
  <si>
    <t>7.1 喉及气管手术</t>
  </si>
  <si>
    <t>经直达喉镜喉肿物摘除术</t>
  </si>
  <si>
    <t>包括活检及咽喉异物取出</t>
  </si>
  <si>
    <t>颈侧切开喉部肿瘤切除术</t>
  </si>
  <si>
    <t>环甲膜穿刺术</t>
  </si>
  <si>
    <t>含环甲膜置管和注药</t>
  </si>
  <si>
    <t>环甲膜切开术</t>
  </si>
  <si>
    <t>气管切开术</t>
  </si>
  <si>
    <t>包括经皮气管套管置入术</t>
  </si>
  <si>
    <t>气管套管，经皮气管切开套装</t>
  </si>
  <si>
    <t>喉全切除术</t>
  </si>
  <si>
    <t>喉全切除术后发音管安装术</t>
  </si>
  <si>
    <t>发音管</t>
  </si>
  <si>
    <t>喉功能重建术</t>
  </si>
  <si>
    <t>含肌肉、会厌、舌骨瓣、咽下缩肌等局部修复手段</t>
  </si>
  <si>
    <t>全喉切除咽气管吻合术</t>
  </si>
  <si>
    <t>喉次全切除术</t>
  </si>
  <si>
    <t>含切除环舌、会厌固定术</t>
  </si>
  <si>
    <t>3/4喉切除术及喉功能重建术</t>
  </si>
  <si>
    <t>垂直半喉切除术及喉功能重建术</t>
  </si>
  <si>
    <t>垂直超半喉切除术及喉功能重建术</t>
  </si>
  <si>
    <t>声门上水平喉切除术</t>
  </si>
  <si>
    <t>梨状窝癌切除术</t>
  </si>
  <si>
    <t>全喉全下咽全食管切除+全胃上提修复术</t>
  </si>
  <si>
    <t>全喉全下咽切除皮瓣修复术</t>
  </si>
  <si>
    <t>包括带蒂残喉气管瓣修复下咽术</t>
  </si>
  <si>
    <t>喉瘢痕狭窄扩张术</t>
  </si>
  <si>
    <t>喉狭窄经口扩张及喉模置入术</t>
  </si>
  <si>
    <t>喉狭窄成形及“T”型管置入术</t>
  </si>
  <si>
    <t>喉部神经肌蒂移植术</t>
  </si>
  <si>
    <t>喉良性肿瘤切除术</t>
  </si>
  <si>
    <t>包括咽肿瘤</t>
  </si>
  <si>
    <t>经支撑喉镜加收100元，难治性呼吸道乳头瘤切除加收XX%。</t>
  </si>
  <si>
    <t>喉裂开声带切除术</t>
  </si>
  <si>
    <t>喉裂开肿瘤切除术</t>
  </si>
  <si>
    <t>经支撑喉镜激光声带肿物切除术</t>
  </si>
  <si>
    <t>包括喉瘢痕切除术；包括梨状窝肿物、舌根肿物、咽旁肿物</t>
  </si>
  <si>
    <t>含激光</t>
  </si>
  <si>
    <t>经颈侧杓状软骨切除声带外移术</t>
  </si>
  <si>
    <t>喉气管裂开瘢痕切除喉模置入术</t>
  </si>
  <si>
    <t>喉气管外伤缝合成形术</t>
  </si>
  <si>
    <t>喉气管狭窄支架成形术</t>
  </si>
  <si>
    <t>不含其他部分取材</t>
  </si>
  <si>
    <t>支架</t>
  </si>
  <si>
    <t>声带内移术</t>
  </si>
  <si>
    <t>甲状软骨成形术</t>
  </si>
  <si>
    <t>环杓关节间接拨动术</t>
  </si>
  <si>
    <t>环杓关节直接拨动术</t>
  </si>
  <si>
    <t>环甲间距缩短术</t>
  </si>
  <si>
    <t>环杓关节复位术</t>
  </si>
  <si>
    <t xml:space="preserve">会厌脓肿切开引流术 </t>
  </si>
  <si>
    <t>经颈进路会厌肿物切除术</t>
  </si>
  <si>
    <t>会厌良性肿瘤切除术</t>
  </si>
  <si>
    <t>含囊肿</t>
  </si>
  <si>
    <t>气管支气管损伤修补术</t>
  </si>
  <si>
    <t>气管瘘修复术</t>
  </si>
  <si>
    <t>含直接修补或其他组织材料修补；不含气管切开</t>
  </si>
  <si>
    <t>特殊修补材料或缝线</t>
  </si>
  <si>
    <t>气管内肿瘤切除术</t>
  </si>
  <si>
    <t>包括开胸气管部分切除成形、气管环状袖状切除再吻合术</t>
  </si>
  <si>
    <t>激光加收200元</t>
  </si>
  <si>
    <t>气管成形术</t>
  </si>
  <si>
    <t>包括气管隆凸成形术</t>
  </si>
  <si>
    <t>颈段气管食管瘘修补术</t>
  </si>
  <si>
    <t>颈部囊状水瘤切除术</t>
  </si>
  <si>
    <t>颈部气管造口再造术</t>
  </si>
  <si>
    <t>330701046S</t>
  </si>
  <si>
    <t>声门上成形术</t>
  </si>
  <si>
    <t>对声门上结构紊乱患者进行声门上结构重构。</t>
  </si>
  <si>
    <t>7.2 肺和支气管手术</t>
  </si>
  <si>
    <t>双侧手术加收50%</t>
  </si>
  <si>
    <t>肺内异物摘除术</t>
  </si>
  <si>
    <t>肺癌根治术</t>
  </si>
  <si>
    <t>含淋巴结清扫</t>
  </si>
  <si>
    <t>肺段切除术</t>
  </si>
  <si>
    <t>肺减容手术</t>
  </si>
  <si>
    <t>包括一侧或两侧肺手术(经侧胸切口或正中胸骨切口)</t>
  </si>
  <si>
    <t>肺楔形切除术</t>
  </si>
  <si>
    <t>肺叶切除术</t>
  </si>
  <si>
    <t>包括同侧肺两叶切除术</t>
  </si>
  <si>
    <t>袖状肺叶切除术</t>
  </si>
  <si>
    <t>含肺动脉袖状切除成形术</t>
  </si>
  <si>
    <t>全肺切除术</t>
  </si>
  <si>
    <t>如经心包内全肺切除及部分心房切除加收500元</t>
  </si>
  <si>
    <t>肺大泡切除修补术</t>
  </si>
  <si>
    <t>包括结扎、固化</t>
  </si>
  <si>
    <t>胸膜肺全切除术</t>
  </si>
  <si>
    <t>肺修补术</t>
  </si>
  <si>
    <t>肺移植术</t>
  </si>
  <si>
    <t>不含供肺切取及保存和运输</t>
  </si>
  <si>
    <t>自体肺移植术</t>
  </si>
  <si>
    <t>供肺切除术</t>
  </si>
  <si>
    <t>含修整术</t>
  </si>
  <si>
    <t>肺包虫病内囊摘除术</t>
  </si>
  <si>
    <t>含一侧肺内单个或多个内囊摘除</t>
  </si>
  <si>
    <t>7.3 胸壁、胸膜、纵隔、横隔手术</t>
  </si>
  <si>
    <t>开胸冷冻治疗</t>
  </si>
  <si>
    <t>含各种不能切除之胸部肿瘤</t>
  </si>
  <si>
    <t>开胸肿瘤特殊治疗</t>
  </si>
  <si>
    <t>包括激光、微波、射频消融等方法</t>
  </si>
  <si>
    <t>开胸探查术</t>
  </si>
  <si>
    <t>开胸止血术</t>
  </si>
  <si>
    <t>肋骨骨髓病灶清除术</t>
  </si>
  <si>
    <t>含肋骨切除及部分胸改术</t>
  </si>
  <si>
    <t>肋骨切除术</t>
  </si>
  <si>
    <t>不含开胸手术</t>
  </si>
  <si>
    <t>肋软骨取骨术</t>
  </si>
  <si>
    <t xml:space="preserve">含肋软骨制备  </t>
  </si>
  <si>
    <t>胸壁结核病灶清除术</t>
  </si>
  <si>
    <t>含病灶窦道、死骨、肋骨切除、肌肉瓣充填</t>
  </si>
  <si>
    <t>胸廓成形术</t>
  </si>
  <si>
    <t>不含分期手术</t>
  </si>
  <si>
    <t>胸骨牵引术</t>
  </si>
  <si>
    <t>包括胸骨骨折及多根肋骨双骨折引起的链枷胸的治疗</t>
  </si>
  <si>
    <t>胸壁外伤扩创术</t>
  </si>
  <si>
    <t>包括胸壁穿透伤、异物、肋骨骨折固定术</t>
  </si>
  <si>
    <t>胸壁肿瘤切除术</t>
  </si>
  <si>
    <t>包括胸壁软组织、肋骨、胸骨的肿瘤切除</t>
  </si>
  <si>
    <t>胸壁缺损修复术</t>
  </si>
  <si>
    <t>含胸大肌缺损</t>
  </si>
  <si>
    <t xml:space="preserve">缺损修补材料 </t>
  </si>
  <si>
    <t>胸廓畸形矫正术</t>
  </si>
  <si>
    <t>装置拆除术按XX%收费。</t>
  </si>
  <si>
    <t>小儿鸡胸矫正术</t>
  </si>
  <si>
    <t>包括胸骨抬举固定或胸骨翻转缝合松解粘连带、小儿漏斗胸矫正术</t>
  </si>
  <si>
    <t>固定合金钉</t>
  </si>
  <si>
    <t>胸内异物清除术</t>
  </si>
  <si>
    <t>胸腔闭式引流术</t>
  </si>
  <si>
    <t>包括肋间引流或经肋床引流或开放引流及胸腔、腹腔穿刺置管术</t>
  </si>
  <si>
    <t>脓胸大网膜填充术</t>
  </si>
  <si>
    <t>含脓胸清除及开腹大网膜游离</t>
  </si>
  <si>
    <t>胸膜剥脱术</t>
  </si>
  <si>
    <t>包括部分胸膜剥脱及全胸膜剥脱术</t>
  </si>
  <si>
    <t>脓胸引流清除术</t>
  </si>
  <si>
    <t>包括早期脓胸及晚期脓胸的引流清除、脓性纤维膜剥脱胸腔冲洗引流</t>
  </si>
  <si>
    <t>胸膜活检术</t>
  </si>
  <si>
    <t>包括腹膜后淋巴结活检术</t>
  </si>
  <si>
    <t>胸膜粘连烙断术</t>
  </si>
  <si>
    <t>胸膜固定术</t>
  </si>
  <si>
    <t>包括不同的固定方法</t>
  </si>
  <si>
    <t xml:space="preserve">固定材料 </t>
  </si>
  <si>
    <t>经纤支镜支气管胸膜瘘堵塞术</t>
  </si>
  <si>
    <t>纵隔感染清创引流术</t>
  </si>
  <si>
    <t>包括各类手术入路(经胸、经脊柱旁、经颈部)</t>
  </si>
  <si>
    <t>纵隔肿物切除术</t>
  </si>
  <si>
    <t>包括经胸后外切口及正中胸骨劈开切口、胸骨后甲状腺和胸腺切除、血管成形及心包切除</t>
  </si>
  <si>
    <t>纵隔气肿切开减压术</t>
  </si>
  <si>
    <t>包括皮下气肿切开减压术</t>
  </si>
  <si>
    <t>膈肌修补术</t>
  </si>
  <si>
    <t>包括急性、慢性膈疝修补术</t>
  </si>
  <si>
    <t>特殊修补材料</t>
  </si>
  <si>
    <t>膈肌折叠术</t>
  </si>
  <si>
    <t>包括膈肌膨出修补术</t>
  </si>
  <si>
    <t>膈肌肿瘤切除术</t>
  </si>
  <si>
    <t>膈肌缺损修补材料</t>
  </si>
  <si>
    <t>膈神经麻痹术</t>
  </si>
  <si>
    <t>包括膈神经压榨或切断术</t>
  </si>
  <si>
    <t>先天性膈疝修补术</t>
  </si>
  <si>
    <t>包括膈膨升折叠修补术</t>
  </si>
  <si>
    <t>嵌顿或巨大疝加收20%</t>
  </si>
  <si>
    <t>先天性食管裂孔疝修补术</t>
  </si>
  <si>
    <t>含食管旁疝修补术；不含反流性食管狭窄扩张</t>
  </si>
  <si>
    <t>合并肠回转不良及其他须矫治畸形者加收20%</t>
  </si>
  <si>
    <t>食管裂孔疝修补术</t>
  </si>
  <si>
    <t>包括经腹、经胸各类修补术及抗返流手术</t>
  </si>
  <si>
    <t>330703035S</t>
  </si>
  <si>
    <t>胸骨骨折内固定术</t>
  </si>
  <si>
    <t>暴露胸骨，对骨折复位内固定。</t>
  </si>
  <si>
    <t>330703036S</t>
  </si>
  <si>
    <t>内镜下纵隔淋巴结清扫术</t>
  </si>
  <si>
    <t>含双侧喉返神经探查。</t>
  </si>
  <si>
    <t>8．心脏及血管系统手术</t>
  </si>
  <si>
    <t>主动脉打孔器、分流栓</t>
  </si>
  <si>
    <t>8.1 心瓣膜和心间隔手术</t>
  </si>
  <si>
    <t>隔离人工瓣膜、同种异体瓣膜和各种修补材料等</t>
  </si>
  <si>
    <t>二尖瓣闭式扩张术</t>
  </si>
  <si>
    <t>包括左右径路</t>
  </si>
  <si>
    <t>二尖瓣直视成形术</t>
  </si>
  <si>
    <t>包括各种类型的二尖瓣狭窄或／和关闭不全的瓣膜的处理，如交界切开、腱睫索替代、瓣叶切除、瓣环成形，瓣下结构成形术、瓣叶成形术、人工腱索植入术、狭窄/瓣上狭窄矫治术等。</t>
  </si>
  <si>
    <t>牛心包片、人工瓣膜</t>
  </si>
  <si>
    <t>二尖瓣替换术</t>
  </si>
  <si>
    <t>包括保留部分或全部二尖瓣装置</t>
  </si>
  <si>
    <t>人工瓣膜</t>
  </si>
  <si>
    <t>再次手术XX元。</t>
  </si>
  <si>
    <t>三尖瓣直视成形术</t>
  </si>
  <si>
    <t>包括交界切开、瓣环环缩术、瓣下结构成形术、瓣叶成形术、腱索替代术、狭窄/瓣环狭窄矫治术。</t>
  </si>
  <si>
    <t>三尖瓣置换术</t>
  </si>
  <si>
    <t>三尖瓣下移畸形矫治术(Ebstein畸形矫治术)</t>
  </si>
  <si>
    <t>含房缺修补、房化右室折叠或切除、三尖瓣成形术</t>
  </si>
  <si>
    <t>主动脉瓣上狭窄矫治术</t>
  </si>
  <si>
    <t>含狭窄切除、补片扩大成形</t>
  </si>
  <si>
    <t>主动脉瓣直视成形术</t>
  </si>
  <si>
    <t>牛心包片</t>
  </si>
  <si>
    <t>主动脉瓣置换术</t>
  </si>
  <si>
    <t xml:space="preserve">人工瓣膜、异体动脉瓣 </t>
  </si>
  <si>
    <t>小切口加收XX%；再次手术XX元。</t>
  </si>
  <si>
    <t>自体肺动脉瓣替换主动脉瓣术(ROSS手术)</t>
  </si>
  <si>
    <t>包括各种肺动脉重建的方法</t>
  </si>
  <si>
    <t>异体动脉瓣、牛心包片</t>
  </si>
  <si>
    <t>肺动脉瓣置换术</t>
  </si>
  <si>
    <t>肺动脉瓣狭窄矫治术</t>
  </si>
  <si>
    <t>含肺动脉扩大补片、肺动脉瓣交界切开(或瓣成形)、右室流出道重建术</t>
  </si>
  <si>
    <t>小切口瓣膜置换术</t>
  </si>
  <si>
    <t>双瓣置换术</t>
  </si>
  <si>
    <t>多瓣置换加收30%</t>
  </si>
  <si>
    <t>瓣周漏修补术</t>
  </si>
  <si>
    <t>房间隔造口术(Blabock-Hanlon手术)</t>
  </si>
  <si>
    <t>包括切除术</t>
  </si>
  <si>
    <t>房间隔缺损修补术</t>
  </si>
  <si>
    <t>包括单心房间隔再造术,Ⅰ、Ⅱ孔房缺，房间隔缺损扩大术、房间隔开窗术。</t>
  </si>
  <si>
    <t>小切口加收XX%。</t>
  </si>
  <si>
    <t>室间隔缺损直视修补术</t>
  </si>
  <si>
    <t>含缝合法，包括室间隔缺损扩大术、室间隔开窗术。</t>
  </si>
  <si>
    <t>部分型心内膜垫缺损矫治术</t>
  </si>
  <si>
    <t>包括Ⅰ孔房缺修补术、二尖瓣、三尖瓣成形术</t>
  </si>
  <si>
    <t>完全型心内膜垫缺损矫治术</t>
  </si>
  <si>
    <t>卵圆孔修补术</t>
  </si>
  <si>
    <t>法鲁氏三联症根治术</t>
  </si>
  <si>
    <t>含右室流出道扩大、疏通、房缺修补术</t>
  </si>
  <si>
    <t>法鲁氏四联症根治术(大)</t>
  </si>
  <si>
    <t>含应用外通道</t>
  </si>
  <si>
    <t>法鲁氏四联症根治术(中)</t>
  </si>
  <si>
    <t>含应用跨肺动脉瓣环补片</t>
  </si>
  <si>
    <t>法鲁氏四联症根治术(小)</t>
  </si>
  <si>
    <t>含简单补片重建右室－肺动脉连续</t>
  </si>
  <si>
    <t>复合性先天性心脏畸形矫治术</t>
  </si>
  <si>
    <t>包括完全型心内膜垫缺损合并右室双出口或法鲁氏四联症的根治术等</t>
  </si>
  <si>
    <t>三房心矫治术</t>
  </si>
  <si>
    <t>包括房间隔缺损修补术及二尖瓣上隔膜切除术</t>
  </si>
  <si>
    <t>单心室分隔术</t>
  </si>
  <si>
    <t>330801029S</t>
  </si>
  <si>
    <t>心室出口双通道手术</t>
  </si>
  <si>
    <t>在常规左/右室流出道重建同时，由于解剖情况特殊加做另一左室主动脉通道或右室肺动脉通道，如建立内隧道、增加人工管道及同期心内畸形矫治等。</t>
  </si>
  <si>
    <t>330801030S</t>
  </si>
  <si>
    <t>主动脉瓣探查术</t>
  </si>
  <si>
    <t>指对可疑病变瓣膜进行的诊断性探查，且探查后未对该瓣膜行实质性治疗。包括二尖瓣、肺动脉瓣、三尖瓣。</t>
  </si>
  <si>
    <t>330801031S</t>
  </si>
  <si>
    <t>室间隔重建术</t>
  </si>
  <si>
    <t>适用于巨大室间隔缺损，重建室间隔。</t>
  </si>
  <si>
    <t>330801032S</t>
  </si>
  <si>
    <t>右室-肺动脉重建术（REV)</t>
  </si>
  <si>
    <t>含右室流出道重建及肺动脉重建。</t>
  </si>
  <si>
    <t>330801033S</t>
  </si>
  <si>
    <t>肺动脉瓣成形术</t>
  </si>
  <si>
    <t>使用人工材料或生物补片、自体心包制作人工肺动脉瓣膜并且植入或肺动脉瓣环扩大、交界切开。</t>
  </si>
  <si>
    <t>330801034S</t>
  </si>
  <si>
    <t>主动脉瓣下隔膜切除术</t>
  </si>
  <si>
    <t>剪除主动脉瓣下隔膜，重建左室流出道。</t>
  </si>
  <si>
    <t>330801035S</t>
  </si>
  <si>
    <t>经导管主动脉瓣置换术</t>
  </si>
  <si>
    <t>经外周血管或心尖，将导管主动脉瓣膜植入到主动脉根部，代替病变的主动脉瓣发挥功能。含数字减影费用。</t>
  </si>
  <si>
    <t>瓣膜</t>
  </si>
  <si>
    <t>8.2 心脏血管手术</t>
  </si>
  <si>
    <t>各种人工、同种异体血管、血管瓣膜和修补材料</t>
  </si>
  <si>
    <t>冠状动静脉瘘修补术</t>
  </si>
  <si>
    <t>包括冠状动脉到各个心脏部位瘘的闭合手术</t>
  </si>
  <si>
    <t>冠状动脉起源异常矫治术</t>
  </si>
  <si>
    <t>冠状动脉搭桥术</t>
  </si>
  <si>
    <t>含搭桥血管材料的获取术；包括大隐静脉、桡动脉、左右乳内动脉、胃网膜右动脉、腹壁下动脉等</t>
  </si>
  <si>
    <t>银夹、内窥镜血管采集系统</t>
  </si>
  <si>
    <t>每支吻合血管</t>
  </si>
  <si>
    <t>每增加一支血管加收600元，冠状血管流量监测每条血管加收600元</t>
  </si>
  <si>
    <t>冠脉搭桥+换瓣术</t>
  </si>
  <si>
    <t>包括瓣成形术</t>
  </si>
  <si>
    <t>冠脉搭桥+人工血管置换术</t>
  </si>
  <si>
    <t>非体外循环冠状动脉搭桥术</t>
  </si>
  <si>
    <t>一次性特殊牵开器、银夹、内窥镜血管采集系统</t>
  </si>
  <si>
    <t>小切口冠状动脉搭桥术</t>
  </si>
  <si>
    <t>包括各部位的小切口(左前外、右前外、剑尺)</t>
  </si>
  <si>
    <t>银夹</t>
  </si>
  <si>
    <t>冠状血管流量监测每条血管加收600元</t>
  </si>
  <si>
    <t>冠状动脉内膜切除术</t>
  </si>
  <si>
    <t>肺动静脉瘘结扎术</t>
  </si>
  <si>
    <t>冠状静脉窦无顶综合征矫治术</t>
  </si>
  <si>
    <t>上腔静脉肺动脉吻合术(双向Glenn)</t>
  </si>
  <si>
    <t>每侧</t>
  </si>
  <si>
    <t>肺动脉环缩术</t>
  </si>
  <si>
    <t>指体外</t>
  </si>
  <si>
    <t>非体外2000元</t>
  </si>
  <si>
    <t>肺动脉栓塞摘除术</t>
  </si>
  <si>
    <t>动脉导管闭合术</t>
  </si>
  <si>
    <t>指体外，含导管结扎、切断、缝合</t>
  </si>
  <si>
    <t>主肺动脉窗修补术</t>
  </si>
  <si>
    <t>先天性心脏病体肺动脉分流术</t>
  </si>
  <si>
    <t>指体外，包括经典改良各种术式</t>
  </si>
  <si>
    <t>全腔肺动脉吻合术</t>
  </si>
  <si>
    <t>包括双向Glenn手术、下腔静脉到肺动脉内隧道或外通道手术</t>
  </si>
  <si>
    <t>牛心包片、人工血管、同种异体血管</t>
  </si>
  <si>
    <t>右室双出口矫治术</t>
  </si>
  <si>
    <t>包括内隧道或内通道或左室流出道成形及右室流出道成形术</t>
  </si>
  <si>
    <t>人工血管、同种异体血管</t>
  </si>
  <si>
    <t>肺动脉闭锁矫治术</t>
  </si>
  <si>
    <t>包括室缺修补、右室肺动脉连接重建、肺动脉重建或成形、异常体肺血管切断</t>
  </si>
  <si>
    <t>部分型肺静脉畸形引流矫治术</t>
  </si>
  <si>
    <t>完全型肺静脉畸形引流矫治术</t>
  </si>
  <si>
    <t>包括心上型、心下型及心内型、混合型</t>
  </si>
  <si>
    <t>体静脉引流入肺静脉侧心房矫治术</t>
  </si>
  <si>
    <t>主动脉缩窄矫治术</t>
  </si>
  <si>
    <t>指体外，包括主动脉补片成形、左锁骨下动脉反转修复缩窄、人工血管移植或旁路移植或直接吻合术</t>
  </si>
  <si>
    <t>非体外3000元</t>
  </si>
  <si>
    <t>左室流出道狭窄疏通术</t>
  </si>
  <si>
    <t>包括主动脉瓣下肌性、膜性狭窄的切除、肥厚性梗阻性心肌病的肌肉切除疏通</t>
  </si>
  <si>
    <t>主动脉根部替换术</t>
  </si>
  <si>
    <t>包括Bentall手术(主动脉瓣替换、升主动脉替换和左右冠脉移植术)等</t>
  </si>
  <si>
    <t>人工瓣膜、人工血管</t>
  </si>
  <si>
    <t>保留瓣膜的主动脉根部替换术</t>
  </si>
  <si>
    <t>包括Darid Yacuob David、Yacoub手术。</t>
  </si>
  <si>
    <t>细小主动脉根部加宽补片成形术</t>
  </si>
  <si>
    <t>包括各种类型的加宽方式</t>
  </si>
  <si>
    <t>人工血管、牛心包片</t>
  </si>
  <si>
    <t>主动脉窦瘤破裂修补术</t>
  </si>
  <si>
    <t>包括窦破到心脏各腔室的处理</t>
  </si>
  <si>
    <t>升主动脉替换术</t>
  </si>
  <si>
    <t>包括升主动脉成形术。</t>
  </si>
  <si>
    <t>升主动脉替换加主动脉瓣替换术(Wheat′s手术)</t>
  </si>
  <si>
    <t>包括升主动脉替换加主动脉瓣替换</t>
  </si>
  <si>
    <t>人工血管、人工瓣膜</t>
  </si>
  <si>
    <t>主动脉弓中断矫治术</t>
  </si>
  <si>
    <t>包括主动脉弓重建(如人工血管移植或直接吻合)、动脉导管闭合和室缺修补术</t>
  </si>
  <si>
    <t>先天性心脏病主动脉弓部血管环切断术</t>
  </si>
  <si>
    <t>包括各种血管环及头臂分枝起源走行异常造成的食管、气管受压解除</t>
  </si>
  <si>
    <t>主动脉弓置换术</t>
  </si>
  <si>
    <t>包括全弓、次全弓替换, 除主动脉瓣以外的胸主动脉</t>
  </si>
  <si>
    <t>“象鼻子”技术</t>
  </si>
  <si>
    <t>包括弓降部或胸腹主动脉处的象鼻子技术</t>
  </si>
  <si>
    <t>主动脉弓降部瘤切除人工血管置换术</t>
  </si>
  <si>
    <t>包括左锁骨下动脉、左颈总动脉重建</t>
  </si>
  <si>
    <t>动脉调转术(Switch术)</t>
  </si>
  <si>
    <t>包括完全型大动脉转位、右室双出口</t>
  </si>
  <si>
    <t>心房调转术</t>
  </si>
  <si>
    <t>包括各种改良的术式</t>
  </si>
  <si>
    <t>双调转手术(Double Switch手术)</t>
  </si>
  <si>
    <t>包括心房和心室或大动脉水平的各种组合的双调转手术</t>
  </si>
  <si>
    <t>牛心包片、同种异体血管</t>
  </si>
  <si>
    <t>内外通道矫治手术(Rastalli手术)</t>
  </si>
  <si>
    <t>包括大动脉转位或右室双出口等疾患的各种改良方式</t>
  </si>
  <si>
    <t>房坦型手术(Fontan Type手术)</t>
  </si>
  <si>
    <t>指用于单心室矫治；包括经典房坦手术、各种改良的房坦手术及半Fontan手术等(也含各种开窗术)</t>
  </si>
  <si>
    <t>人工血管、牛心包片、同种异体血管</t>
  </si>
  <si>
    <t>矫正型大动脉转位伴发畸形矫治术</t>
  </si>
  <si>
    <t>包括室缺损修补术、肺动脉狭窄疏通术、左侧房室瓣成形术等</t>
  </si>
  <si>
    <t>永存动脉干修复术</t>
  </si>
  <si>
    <t>复合性人工血管置换术</t>
  </si>
  <si>
    <t>包括两种以上的重要术式，如主动脉根部置换术加主动脉弓部置换术加升主动脉置换术等</t>
  </si>
  <si>
    <t>科诺（Konno）手术</t>
  </si>
  <si>
    <t>包括左室流出道扩大、主动脉根部扩大、右室流出道扩大及主动脉瓣替换术</t>
  </si>
  <si>
    <t>外通道手术</t>
  </si>
  <si>
    <t>包括左室心尖－主动脉右房－右室；不含前以表述的特定术式中包含的外通道，如Rastalli手术等</t>
  </si>
  <si>
    <t>330802046S</t>
  </si>
  <si>
    <t>肺血管单源化术</t>
  </si>
  <si>
    <t>330802047S</t>
  </si>
  <si>
    <t>心脏右室双腔修复术</t>
  </si>
  <si>
    <t>330802048S</t>
  </si>
  <si>
    <t>左心发育不良综合征双心室修复术</t>
  </si>
  <si>
    <t>左心室流出道重建，升主动脉、主动脉弓重建，右室流出道重建。</t>
  </si>
  <si>
    <t>330802049S</t>
  </si>
  <si>
    <t>升主动脉-外周血管旁路术</t>
  </si>
  <si>
    <t>游离升主动脉及颈内(总)动脉，锁骨下动脉，全身肝素化，取人工血管两端分别于升主动脉和颈动脉，锁骨下动脉吻合，留置引流管，止血，关胸。</t>
  </si>
  <si>
    <t>330802050S</t>
  </si>
  <si>
    <t>室间隔成形-主动脉根部扩大术</t>
  </si>
  <si>
    <t>切开右心房，探查心内畸形，如无其它畸形，切除主动脉瓣下异常肌束，切开主动脉瓣肺动脉瓣下室间隔，补片修补扩大室间隔，关闭切口，留置引流管，止血，关胸。</t>
  </si>
  <si>
    <t>330802051S</t>
  </si>
  <si>
    <t>主动脉根部人工血管包裹塑形术</t>
  </si>
  <si>
    <t>以自身组织或人工材料包裹塑形主动脉根部，留置引流管，止血，关胸。</t>
  </si>
  <si>
    <t>330802052S</t>
  </si>
  <si>
    <t>主动脉根部包裹右心房分流术</t>
  </si>
  <si>
    <t>以自身组织或人工材料包裹主动脉根部，直接或通过人工血管与右心房分流，留置引流管，止血，关胸。</t>
  </si>
  <si>
    <t>330802053S</t>
  </si>
  <si>
    <t>主动脉弓成形术</t>
  </si>
  <si>
    <t>经股动脉、腋动脉、升主动脉或其它部位动脉插管建立体外循环，深低温，采用适宜的脑保护方法，成形主动脉弓，留置引流管，止血，关胸。</t>
  </si>
  <si>
    <t>330802054S</t>
  </si>
  <si>
    <t>主动脉肺动脉吻合术（DKS）</t>
  </si>
  <si>
    <t>指Damus–Kaye–Stansel手术。靠近分叉切断主肺动脉，远心端心包补片缝闭。切开升主动脉侧壁至主动脉瓣环，用补片扩大并与主肺动脉近心吻合，再结合体肺分流或右心室肺动脉分流。</t>
  </si>
  <si>
    <t>8.3 心脏和心包的其他手术</t>
  </si>
  <si>
    <t>经胸腔镜心包活检术</t>
  </si>
  <si>
    <t>心包剥脱术</t>
  </si>
  <si>
    <t>包括各种原因所致心包炎的剥脱与松解</t>
  </si>
  <si>
    <t>经胸腔镜心包部分切除术</t>
  </si>
  <si>
    <t>心包肿瘤切除术</t>
  </si>
  <si>
    <t>心包开窗引流术</t>
  </si>
  <si>
    <t>心外开胸探查术</t>
  </si>
  <si>
    <t>包括再次开胸止血、解除心包填塞、清创引流、肿瘤取活检等</t>
  </si>
  <si>
    <t>心脏外伤修补术</t>
  </si>
  <si>
    <t>指体外，包括清创、引流</t>
  </si>
  <si>
    <t>心内异物取出术</t>
  </si>
  <si>
    <t>包括心脏各部位及肺动脉内的异物</t>
  </si>
  <si>
    <t>心脏良性肿瘤摘除术</t>
  </si>
  <si>
    <t>包括心脏各部位的良性肿瘤及囊肿</t>
  </si>
  <si>
    <t>多发肿瘤加收20%</t>
  </si>
  <si>
    <t>心脏恶性肿瘤摘除术</t>
  </si>
  <si>
    <t>室壁瘤切除术</t>
  </si>
  <si>
    <t>包括室壁瘤切除缝合术、左心室成形术</t>
  </si>
  <si>
    <t>贴片材料</t>
  </si>
  <si>
    <t>左房血栓清除术</t>
  </si>
  <si>
    <t>包括右房血栓清除术、左室血栓清除术、右室血栓清除术。</t>
  </si>
  <si>
    <t>左房折叠术</t>
  </si>
  <si>
    <t>左室减容术(Batista手术)</t>
  </si>
  <si>
    <t>包括二尖瓣成形术</t>
  </si>
  <si>
    <t>心脏异常传导束切断术</t>
  </si>
  <si>
    <t>指冷冻法，不含心表电生理标测</t>
  </si>
  <si>
    <t>迷宫手术(房颤矫治术)</t>
  </si>
  <si>
    <t>包括各种改良方式(冷冻、电凝等)、心内直视射频消融术；不含心表电生理标测</t>
  </si>
  <si>
    <t>射频笔</t>
  </si>
  <si>
    <t>心脏表面临时起搏器安置术</t>
  </si>
  <si>
    <t>起搏导线</t>
  </si>
  <si>
    <t>起搏器应用每小时20元</t>
  </si>
  <si>
    <t>激光心肌打孔术</t>
  </si>
  <si>
    <t>一次性打孔材料</t>
  </si>
  <si>
    <t>每孔次</t>
  </si>
  <si>
    <t>骨骼肌心脏包裹成形术</t>
  </si>
  <si>
    <t>心脏移植术</t>
  </si>
  <si>
    <t>心肺移植术</t>
  </si>
  <si>
    <t>左右心室辅助泵安装术</t>
  </si>
  <si>
    <t>含临时性插管</t>
  </si>
  <si>
    <t>人工辅助泵</t>
  </si>
  <si>
    <t>主动脉内球囊反搏置管术</t>
  </si>
  <si>
    <t>指切开法；含主动脉内球囊及导管撤离术</t>
  </si>
  <si>
    <t>球囊反搏导管人造血管</t>
  </si>
  <si>
    <t>球囊反搏机应用每小时80元</t>
  </si>
  <si>
    <t>含长时间转流插管</t>
  </si>
  <si>
    <t>体外人工膜肺(ECOM)</t>
  </si>
  <si>
    <t>膜肺、管道、插管</t>
  </si>
  <si>
    <t>左右心室辅助循环</t>
  </si>
  <si>
    <t>体外循环心脏不停跳心内直视手术</t>
  </si>
  <si>
    <t>包括室间隔缺损修补、法鲁氏三联症根治、联合心瓣膜替换、主动脉窦瘤破裂修补</t>
  </si>
  <si>
    <t>经冠状动脉窦逆行灌注管</t>
  </si>
  <si>
    <t>连续动静脉转流术</t>
  </si>
  <si>
    <t>含动脉－静脉和静脉－静脉转流的操作</t>
  </si>
  <si>
    <t>氧合器、插管、管道、滤器、血液浓缩器</t>
  </si>
  <si>
    <t>心脏术后感染伤口清创引流术</t>
  </si>
  <si>
    <t>包括各种深部组织感染；不含体表伤口感染</t>
  </si>
  <si>
    <t>肋间动脉重建术</t>
  </si>
  <si>
    <t>每个吻合口</t>
  </si>
  <si>
    <t>开胸心脏挤压术</t>
  </si>
  <si>
    <t>330803032S</t>
  </si>
  <si>
    <t>体外膜肺氧合（ECMO）安装术</t>
  </si>
  <si>
    <t>预充ECMO管路，经动静脉插管。包括体外膜肺氧合（ECMO）的更换术、撤除术。</t>
  </si>
  <si>
    <t>330803033S</t>
  </si>
  <si>
    <t>右室流出道疏通术</t>
  </si>
  <si>
    <t>特指右室流出道狭窄的外科手术。</t>
  </si>
  <si>
    <t>330803034S</t>
  </si>
  <si>
    <t>左房减容术</t>
  </si>
  <si>
    <t>包括右房减容术、房化右室折叠术。</t>
  </si>
  <si>
    <t>330803035S</t>
  </si>
  <si>
    <t>心内赘生物清除术</t>
  </si>
  <si>
    <t>包括瓣周脓肿清除术。</t>
  </si>
  <si>
    <t>330803036S</t>
  </si>
  <si>
    <t>左心发育不良综合征I期手术（Norwood）</t>
  </si>
  <si>
    <t>含左室流出道重建、升主动脉、主动脉弓成形、体肺分流或Sano分流、动脉导管切断缝合。</t>
  </si>
  <si>
    <t>330803037S</t>
  </si>
  <si>
    <t>心脏植入物拆除术</t>
  </si>
  <si>
    <t>特指拆除既往手术已植入的人工瓣膜、人工血管及其它非自体组织或材料。</t>
  </si>
  <si>
    <t>330803038S</t>
  </si>
  <si>
    <t>心包重建术</t>
  </si>
  <si>
    <t>使用生物补片或人工材料重建心包，建立前、中纵膈屏障。</t>
  </si>
  <si>
    <t>330803039S</t>
  </si>
  <si>
    <t>左（右）心耳封闭术</t>
  </si>
  <si>
    <t>指对左（右）心耳缝闭、夹闭、结扎。</t>
  </si>
  <si>
    <t>8.4 其他血管手术</t>
  </si>
  <si>
    <t>各种人工血管、转流管、人工补片等</t>
  </si>
  <si>
    <t>无名动脉瘤切除术</t>
  </si>
  <si>
    <t>包括锁骨下、颈总动脉起始部动脉瘤</t>
  </si>
  <si>
    <t>颈静脉瘤成形术</t>
  </si>
  <si>
    <t>包括部分切除、缩窄缝合、各种材料包裹、结扎切除</t>
  </si>
  <si>
    <t>用于包裹的各种材料</t>
  </si>
  <si>
    <t>颈静脉移植术</t>
  </si>
  <si>
    <t>含取用大隐静脉</t>
  </si>
  <si>
    <t>颈动脉海绵窦栓塞＋结扎术</t>
  </si>
  <si>
    <t>颈动脉瘤切除＋血管移植术</t>
  </si>
  <si>
    <t>包括颈动脉假性动脉瘤、外伤性动-静脉瘘、颈动脉过度迂曲的切除，自体大隐静脉或其它血管的取用</t>
  </si>
  <si>
    <t>颈动脉体瘤切除＋血管移植术</t>
  </si>
  <si>
    <t>颈动脉腋动脉血管移植术</t>
  </si>
  <si>
    <t>包括腋动脉、锁骨下动脉 -颈动脉血管移植术</t>
  </si>
  <si>
    <t>升主动脉双腋Y型人工血管架桥颈动脉大隐静脉架桥术</t>
  </si>
  <si>
    <t>指升主动脉至双腋动脉用Y型人工血管架桥，再从人工血管向颈动脉用大隐静脉架桥；含大隐静脉取用；包括全部采用人工血管或与颈动脉直接吻合；不含体外循环</t>
  </si>
  <si>
    <t>带瓣全程主动脉人工血管置换术</t>
  </si>
  <si>
    <t>含大隐静脉取用；包括主动脉瓣-双髂动脉间各分支动脉的移植(如冠状动脉、腹腔动脉等)；不含体外循环</t>
  </si>
  <si>
    <t>全程主动脉人工血管置换术</t>
  </si>
  <si>
    <t>含大隐静脉取用；包括除主动脉瓣以外的全程胸、腹主动脉；不含体外循环</t>
  </si>
  <si>
    <t>胸腹主动脉瘤切除人工血管转流术</t>
  </si>
  <si>
    <t>含大隐静脉取用；包括脊髓动脉、腹腔动脉、肠系膜上、下动脉、双肾动脉架桥；不含体外循环</t>
  </si>
  <si>
    <t>腹主动脉 腹腔动脉血管架桥术</t>
  </si>
  <si>
    <t>包括肠系膜上、下动脉、双肾动脉架桥；不含体外循环</t>
  </si>
  <si>
    <t>每根血管</t>
  </si>
  <si>
    <t>肠系膜上动脉取栓＋移植术</t>
  </si>
  <si>
    <t>含大隐静脉取用</t>
  </si>
  <si>
    <t>取栓管</t>
  </si>
  <si>
    <t>胸腹主动脉损伤修复术</t>
  </si>
  <si>
    <t>包括腔静脉损伤</t>
  </si>
  <si>
    <t>腹主动脉腔静脉瘘成形术</t>
  </si>
  <si>
    <t>腹主动脉双股动脉Y型人工血管转流术</t>
  </si>
  <si>
    <t>包括双髂动脉、股深动脉成形；不含腰交感神经节切除</t>
  </si>
  <si>
    <t>继续向远端架桥的，每增加一根血管加收1000元</t>
  </si>
  <si>
    <t>腹主动脉股动脉人工血管转流术</t>
  </si>
  <si>
    <t xml:space="preserve">包括经腹或经腹膜外      </t>
  </si>
  <si>
    <t>腹主动脉消化道瘘修复术</t>
  </si>
  <si>
    <t>包括部分肠管切除、吻合，肠道造瘘术、引流术，动脉瘘口修补及腹腔内移植的各类人工血管与肠管形成的瘘；不含人工血管置换</t>
  </si>
  <si>
    <t>布加氏综合症根治术</t>
  </si>
  <si>
    <t>包括部分肝切除、肝静脉疏通术，在体外循环下进行；不含体外循环</t>
  </si>
  <si>
    <t>布加氏综合症病变段切除术</t>
  </si>
  <si>
    <t>包括需用体外循环下的膈膜切除、成形或吻合术；不含体外循环</t>
  </si>
  <si>
    <t>布加氏综合症膈膜切除术</t>
  </si>
  <si>
    <t>非体外循环下手术</t>
  </si>
  <si>
    <t>布加综合症经右房破膜术</t>
  </si>
  <si>
    <t>布加综合症经股静脉右房联合破膜术</t>
  </si>
  <si>
    <t>球囊扩张管</t>
  </si>
  <si>
    <t>布加综合症肠房人工血管转流术</t>
  </si>
  <si>
    <t>包括肠－房或脾－房</t>
  </si>
  <si>
    <t>布加综合症肠颈人工血管转流术</t>
  </si>
  <si>
    <t>布加综合症腔房人工血管转流术</t>
  </si>
  <si>
    <t>布加综合症腔肠房人工血管转流术</t>
  </si>
  <si>
    <t>经胸后路腔静脉人工血管转流术</t>
  </si>
  <si>
    <t>上腔静脉阻塞自体大隐静脉螺旋管道架桥术</t>
  </si>
  <si>
    <t>上腔静脉综合症Y型人工血管转流术</t>
  </si>
  <si>
    <t>包括无名、锁骨下、颈静脉向上腔或右心房转流</t>
  </si>
  <si>
    <t>无名静脉上腔静脉人工血管转流术</t>
  </si>
  <si>
    <t>脾肺固定术(脾肺分流术)</t>
  </si>
  <si>
    <t>脾肾动脉吻合术</t>
  </si>
  <si>
    <t>肠腔静脉“H”型架桥转流术</t>
  </si>
  <si>
    <t>包括脾-肾架桥转流术、及肠-腔直接吻合术</t>
  </si>
  <si>
    <t>腔静脉切开滤网置放术</t>
  </si>
  <si>
    <t>手术切开置放</t>
  </si>
  <si>
    <t>滤网及输送器</t>
  </si>
  <si>
    <t>腔静脉取栓＋血管成形术</t>
  </si>
  <si>
    <t>下腔静脉肠系膜上静脉分流术</t>
  </si>
  <si>
    <t>双髂总静脉下腔静脉“Y”型人工血管转流术</t>
  </si>
  <si>
    <t>包括双股-下腔架桥转流</t>
  </si>
  <si>
    <t>股股动脉人工血管转流术</t>
  </si>
  <si>
    <t>股胫前动脉转流术</t>
  </si>
  <si>
    <t>股腘动脉人工自体血管移植术</t>
  </si>
  <si>
    <t>包括股-股转流、原位大隐静脉转流</t>
  </si>
  <si>
    <t>瓣膜刀或其它能破坏瓣膜的代用品</t>
  </si>
  <si>
    <t>肢体动脉内膜剥脱成形术</t>
  </si>
  <si>
    <t>每个切口</t>
  </si>
  <si>
    <t>肢体动静脉切开取栓术</t>
  </si>
  <si>
    <t>包括四肢各部位取栓</t>
  </si>
  <si>
    <t>需双侧取栓，或多部位取栓，每增加一切口加收20%</t>
  </si>
  <si>
    <t>上肢血管探查术</t>
  </si>
  <si>
    <t>包括下肢血管探查术、体腔内血管探查术、颈部血管探查术</t>
  </si>
  <si>
    <t>血管移植术</t>
  </si>
  <si>
    <t>异体血管、人造血管</t>
  </si>
  <si>
    <t>肢体动脉瘤切除＋血管移植术</t>
  </si>
  <si>
    <t>包括假性动脉瘤、自体血管取用</t>
  </si>
  <si>
    <t>肢体动脉血管旁路移植术</t>
  </si>
  <si>
    <t>包括四肢各支动脉</t>
  </si>
  <si>
    <t>腋双股动脉人工血管转流术</t>
  </si>
  <si>
    <t>需继续向远端动脉架桥，每增一支加收50%</t>
  </si>
  <si>
    <t>腋股动脉人工血管转流术</t>
  </si>
  <si>
    <t>肢体动静脉修复术</t>
  </si>
  <si>
    <t>包括外伤、血管破裂、断裂吻合、及补片成形</t>
  </si>
  <si>
    <t>肢体动静脉结扎术900元/次</t>
  </si>
  <si>
    <t>血管危象探查修复术</t>
  </si>
  <si>
    <t>指血管修复术后发生痉挛、栓塞后的探查修复术</t>
  </si>
  <si>
    <t>先天性动静脉瘘栓塞＋切除术</t>
  </si>
  <si>
    <t>包括部分切除、缝扎</t>
  </si>
  <si>
    <t>栓塞剂、导管</t>
  </si>
  <si>
    <t>肢体静脉动脉化</t>
  </si>
  <si>
    <t>动静脉人工内瘘成形术</t>
  </si>
  <si>
    <t>包括原部位的动、静脉吻合，动静脉内外瘘栓塞再通术</t>
  </si>
  <si>
    <t>动静脉人工内瘘人工血管转流术</t>
  </si>
  <si>
    <t>包括加用其它部位血管做架桥或人工血管架桥</t>
  </si>
  <si>
    <t>人工动静脉瘘切除重造术</t>
  </si>
  <si>
    <t>外伤性动静脉瘘修补术＋血管移植术</t>
  </si>
  <si>
    <t>包括四头结扎、补片、结扎其中一根血管，或加血管移植</t>
  </si>
  <si>
    <t>股静脉带戒术</t>
  </si>
  <si>
    <t>包括瓣膜修补术</t>
  </si>
  <si>
    <t>经血管镜股静脉瓣修复术</t>
  </si>
  <si>
    <t>下肢深静脉带瓣膜段置换术</t>
  </si>
  <si>
    <t>大隐静脉耻骨上转流术</t>
  </si>
  <si>
    <t>包括人工动-静脉瘘</t>
  </si>
  <si>
    <t>大隐静脉高位结扎＋剥脱术</t>
  </si>
  <si>
    <t>包括大、小隐静脉曲张</t>
  </si>
  <si>
    <t>小动脉吻合术</t>
  </si>
  <si>
    <t>包括指、趾动脉吻合</t>
  </si>
  <si>
    <t>小动脉血管移植术</t>
  </si>
  <si>
    <t>包括交通支结扎术，指、趾血管移植</t>
  </si>
  <si>
    <t>大网膜游离移植术</t>
  </si>
  <si>
    <t>含大网膜切除，包括交通支结扎术将大网膜全部游离后与其它部位血管再做吻合，或原位经裁剪后游移到所需部位</t>
  </si>
  <si>
    <t>单纯大网膜切除术1000元/次</t>
  </si>
  <si>
    <t>闭塞血管激光再通术</t>
  </si>
  <si>
    <t>指直视下手术</t>
  </si>
  <si>
    <t>锁骨下动脉搭桥术</t>
  </si>
  <si>
    <t>髂内动脉结扎术</t>
  </si>
  <si>
    <t>330804069S</t>
  </si>
  <si>
    <t>大隐静脉抽剥+股深静脉环缩术</t>
  </si>
  <si>
    <t>大隐静脉闭合术</t>
  </si>
  <si>
    <t>指激光法</t>
  </si>
  <si>
    <t>330804070S</t>
  </si>
  <si>
    <t>腹主动脉瘤腔内修复术</t>
  </si>
  <si>
    <t>包括髂动脉瘤</t>
  </si>
  <si>
    <t>夹层动脉瘤腔内隔绝术</t>
  </si>
  <si>
    <t>人工血管、支架、抓捕器</t>
  </si>
  <si>
    <t>330804071S</t>
  </si>
  <si>
    <t>下肢静脉曲张治疗术</t>
  </si>
  <si>
    <t>330804071S-1</t>
  </si>
  <si>
    <t>激光治疗</t>
  </si>
  <si>
    <t>330804071S-2</t>
  </si>
  <si>
    <t>刨吸治疗</t>
  </si>
  <si>
    <t>一次性刨吸刀</t>
  </si>
  <si>
    <t>330804071S-3</t>
  </si>
  <si>
    <t>微波治疗</t>
  </si>
  <si>
    <t>330804072S</t>
  </si>
  <si>
    <t>门静脉吻合术</t>
  </si>
  <si>
    <t>330804073S</t>
  </si>
  <si>
    <t>曲张静脉团点式剥脱术</t>
  </si>
  <si>
    <t>不含大隐静脉高位结扎。</t>
  </si>
  <si>
    <t>330804074S</t>
  </si>
  <si>
    <t>腔静脉重建术</t>
  </si>
  <si>
    <t>适用于肿瘤侵犯腔静脉或其他畸形需重建腔静脉的患者，指使用各种方法重新建立上腔静脉或下腔静脉同心房的连续性。</t>
  </si>
  <si>
    <t>9．造血及淋巴系统手术</t>
  </si>
  <si>
    <t>淋巴结穿刺术</t>
  </si>
  <si>
    <t>体表淋巴结摘除术</t>
  </si>
  <si>
    <t>含活检</t>
  </si>
  <si>
    <t>颈淋巴结清扫术</t>
  </si>
  <si>
    <t>腋窝淋巴结清扫术</t>
  </si>
  <si>
    <t>腹股沟淋巴结清扫术</t>
  </si>
  <si>
    <t>含区域淋巴结切除</t>
  </si>
  <si>
    <t>经腹腔镜盆腔淋巴结清扫术</t>
  </si>
  <si>
    <t>经腹腔镜盆腔淋巴结活检术</t>
  </si>
  <si>
    <t>包括淋巴结切除术</t>
  </si>
  <si>
    <t>髂腹股沟淋巴结清扫术</t>
  </si>
  <si>
    <t>含区域淋巴结切除，包括腹主动脉旁淋巴结、盆腔淋巴结清扫术</t>
  </si>
  <si>
    <t>胸导管结扎术</t>
  </si>
  <si>
    <t>包括乳糜胸外科治疗</t>
  </si>
  <si>
    <t>经胸腔镜加收</t>
  </si>
  <si>
    <t>经胸腔镜内乳淋巴链清除朮</t>
  </si>
  <si>
    <t>含胸腔镜费用</t>
  </si>
  <si>
    <t>颈静脉胸导管吻合术</t>
  </si>
  <si>
    <t>含人工血管搭桥</t>
  </si>
  <si>
    <t>腹股沟淋巴管-腰干淋巴管吻合术</t>
  </si>
  <si>
    <t>肢体淋巴管-静脉吻合术</t>
  </si>
  <si>
    <t>淋巴管大隐静脉吻合术</t>
  </si>
  <si>
    <t>淋巴管瘤蔓状血管瘤切除术</t>
  </si>
  <si>
    <t>包括颈部及躯干部，瘤体侵及深筋膜以下深层组织</t>
  </si>
  <si>
    <t>脾部分切除术</t>
  </si>
  <si>
    <t>脾修补术</t>
  </si>
  <si>
    <t>脾切除术</t>
  </si>
  <si>
    <t>包括副脾切除、胰尾切除术</t>
  </si>
  <si>
    <t>脾切除自体脾移植术</t>
  </si>
  <si>
    <t>异体脾脏移植术</t>
  </si>
  <si>
    <t>前哨淋巴结探查术</t>
  </si>
  <si>
    <t>包括淋巴结标记术</t>
  </si>
  <si>
    <t>10．消化系统手术</t>
  </si>
  <si>
    <t>10.1 食管手术</t>
  </si>
  <si>
    <t>颈侧切开食道异物取出术</t>
  </si>
  <si>
    <t>食管破裂修补术</t>
  </si>
  <si>
    <t>包括直接缝合修补或利用其他组织修补</t>
  </si>
  <si>
    <t>食管瘘清创术</t>
  </si>
  <si>
    <t>包括填堵术</t>
  </si>
  <si>
    <t>食管良性肿物切除术</t>
  </si>
  <si>
    <t>含肿瘤局部切除；不含肿瘤食管切除胃食管吻合术</t>
  </si>
  <si>
    <t>先天性食管囊肿切除术</t>
  </si>
  <si>
    <t>食管憩室切除术</t>
  </si>
  <si>
    <t>包括内翻术</t>
  </si>
  <si>
    <t>食管狭窄切除吻合术</t>
  </si>
  <si>
    <t>包括食管蹼切除术</t>
  </si>
  <si>
    <t>下咽颈段食管狭窄切除及颈段食管再造术</t>
  </si>
  <si>
    <t>食管闭锁造瘘术</t>
  </si>
  <si>
    <t>包括食管颈段造瘘、胃造瘘术</t>
  </si>
  <si>
    <t>特殊胃造瘘套管</t>
  </si>
  <si>
    <t>先天性食管闭锁经胸膜外吻合术</t>
  </si>
  <si>
    <t>含食管气管瘘修补；不含胃造瘘术</t>
  </si>
  <si>
    <t>食管癌根治术</t>
  </si>
  <si>
    <t>含胸内胃食管吻合(主动脉弓下，弓上胸顶部吻合)及颈部吻合术</t>
  </si>
  <si>
    <t>三切口联合加收100%</t>
  </si>
  <si>
    <t>颈段食管癌切除+结肠代食管术</t>
  </si>
  <si>
    <t>包括经颈、胸、腹径路手术</t>
  </si>
  <si>
    <t>颈段食管癌切除+颈部皮瓣食管再造术</t>
  </si>
  <si>
    <t>食管癌根治+结肠代食管术</t>
  </si>
  <si>
    <t>颈段食管切除术</t>
  </si>
  <si>
    <t>食管胃吻合口狭窄切开成形术</t>
  </si>
  <si>
    <t>包括狭窄局部切开缝合或再吻合术</t>
  </si>
  <si>
    <t>食管横断吻合术</t>
  </si>
  <si>
    <t>包括胃冠状静脉结扎术；不含脾切除术、幽门成形术</t>
  </si>
  <si>
    <t>食管再造术</t>
  </si>
  <si>
    <t>包括胃、肠代食管等</t>
  </si>
  <si>
    <t>食管胃短路捷径手术</t>
  </si>
  <si>
    <t>游离空肠代食管术</t>
  </si>
  <si>
    <t>含微血管吻合术；包括游离空肠移植代下咽术</t>
  </si>
  <si>
    <t>贲门痉挛(失弛缓症)肌层切开术</t>
  </si>
  <si>
    <t>含经腹径路手术</t>
  </si>
  <si>
    <t>贲门癌切除术</t>
  </si>
  <si>
    <t>含胃食管弓下吻合术</t>
  </si>
  <si>
    <t>贲门癌扩大根治术</t>
  </si>
  <si>
    <t>含全胃、脾、胰尾切除、食管－空肠吻合术</t>
  </si>
  <si>
    <t>10.2 胃手术</t>
  </si>
  <si>
    <t>胃肠切开取异物</t>
  </si>
  <si>
    <t>包括局部肿瘤切除</t>
  </si>
  <si>
    <t>胃出血切开缝扎止血术</t>
  </si>
  <si>
    <t>近端胃大部切除术</t>
  </si>
  <si>
    <t>远端胃大部切除术</t>
  </si>
  <si>
    <t>含胃、十二指肠吻合（BillrothI式）、胃空肠吻合（BillrothⅡ式）或胃-空肠Roux-y型吻合</t>
  </si>
  <si>
    <t>胃癌根治术</t>
  </si>
  <si>
    <t>含保留胃近端与十二指肠或空肠吻合、区域淋巴结清扫；不含联合其他脏器切除</t>
  </si>
  <si>
    <t>胃癌扩大根治术</t>
  </si>
  <si>
    <t>含胃癌根治及联合其他侵及脏器切除</t>
  </si>
  <si>
    <t>胃癌姑息切除术</t>
  </si>
  <si>
    <t>全胃切除术</t>
  </si>
  <si>
    <t>包括食道空肠吻合(Roux-y型或袢式)、食道-十二指肠吻合、区域淋巴结清扫</t>
  </si>
  <si>
    <t>胃肠造瘘术</t>
  </si>
  <si>
    <t>包括胃或小肠切开置造瘘管</t>
  </si>
  <si>
    <t>一次性造瘘管</t>
  </si>
  <si>
    <t>胃扭转复位术</t>
  </si>
  <si>
    <t>胃肠穿孔修补术</t>
  </si>
  <si>
    <t>胃冠状静脉栓塞术</t>
  </si>
  <si>
    <t>包括结扎术</t>
  </si>
  <si>
    <t>胃迷走神经切断术</t>
  </si>
  <si>
    <t>包括选择性迷走神经切除及迷走神经干切断</t>
  </si>
  <si>
    <t>幽门成形术</t>
  </si>
  <si>
    <t>包括括约肌切开成形及幽门再造术</t>
  </si>
  <si>
    <t>胃肠短路术</t>
  </si>
  <si>
    <t>胃减容术</t>
  </si>
  <si>
    <t>胃减容材料</t>
  </si>
  <si>
    <t>331002017S</t>
  </si>
  <si>
    <t>空肠置管手术</t>
  </si>
  <si>
    <t>开腹或腹腔镜下将管路置入到小肠（十二指肠或空肠）。</t>
  </si>
  <si>
    <t>营养管</t>
  </si>
  <si>
    <t>仅独立开展方可收费。</t>
  </si>
  <si>
    <t>10.3 肠手术(不含直肠)</t>
  </si>
  <si>
    <t>十二指肠憩室切除术</t>
  </si>
  <si>
    <t>包括内翻术、填塞术</t>
  </si>
  <si>
    <t>十二指肠成形术</t>
  </si>
  <si>
    <t>包括十二指肠闭锁切除术（特大）</t>
  </si>
  <si>
    <t>壶腹部肿瘤局部切除术</t>
  </si>
  <si>
    <t>肠回转不良矫治术(Lodd.s'术)</t>
  </si>
  <si>
    <t>含阑尾切除；不含肠扭转、肠坏死切除吻合及其他畸形矫治(憩室切除)</t>
  </si>
  <si>
    <t>小儿原发性肠套叠手术复位</t>
  </si>
  <si>
    <t>不含肠坏死切除吻合、肠造瘘、肠外置、阑尾切除、继发性肠套叠病灶手术处置、肠减压术</t>
  </si>
  <si>
    <t>肠扭转肠套叠复位术</t>
  </si>
  <si>
    <t>肠切除术</t>
  </si>
  <si>
    <t>包括小肠、回盲部结肠部分切除</t>
  </si>
  <si>
    <t>肠粘连松解术</t>
  </si>
  <si>
    <t>包括盆腔粘连松解术</t>
  </si>
  <si>
    <t>肠倒置术</t>
  </si>
  <si>
    <t>小肠移植术</t>
  </si>
  <si>
    <t>肠造瘘还纳术</t>
  </si>
  <si>
    <t>含肠吻合术</t>
  </si>
  <si>
    <t>肠瘘切除术</t>
  </si>
  <si>
    <t>肠排列术(固定术)</t>
  </si>
  <si>
    <t>肠储存袋成形术</t>
  </si>
  <si>
    <t>乙状结肠悬吊术</t>
  </si>
  <si>
    <t>先天性肠腔闭锁成形术</t>
  </si>
  <si>
    <t>包括小肠结肠；不含多处闭锁</t>
  </si>
  <si>
    <t>结肠造瘘(Colostomy)术</t>
  </si>
  <si>
    <t>包括结肠双口或单口造瘘</t>
  </si>
  <si>
    <t>全结肠切除吻合术</t>
  </si>
  <si>
    <t>包括回肠直肠吻合或回肠肛管吻合</t>
  </si>
  <si>
    <t>先天性巨结肠切除术</t>
  </si>
  <si>
    <t>包括巨结肠切除、直肠后结肠拖出术或直肠粘膜切除、结肠经直肠肌鞘内拖出术</t>
  </si>
  <si>
    <t>结肠癌根治术</t>
  </si>
  <si>
    <t>包括左半结肠、右半结肠、横结肠切除术</t>
  </si>
  <si>
    <t>结肠癌扩大根治术</t>
  </si>
  <si>
    <t>含结肠癌根治术联合其他侵及脏器切除术</t>
  </si>
  <si>
    <t>阑尾切除术</t>
  </si>
  <si>
    <t>指单纯性</t>
  </si>
  <si>
    <t>化脓性、坏疽性分别加收500元(六岁&lt;含&gt;以下儿童：化脓性、坏疽性分别加收650元）</t>
  </si>
  <si>
    <t>肠吻合术</t>
  </si>
  <si>
    <t>10.4 直肠肛门手术</t>
  </si>
  <si>
    <t>吻合器</t>
  </si>
  <si>
    <t>直肠出血缝扎术</t>
  </si>
  <si>
    <t>不含内痔切除</t>
  </si>
  <si>
    <t>直肠良性肿物切除术</t>
  </si>
  <si>
    <t>包括粘膜、粘膜下肿物切除，包括息肉、腺瘤等</t>
  </si>
  <si>
    <t>经内镜肠良性肿物切除术</t>
  </si>
  <si>
    <t>指电凝，包括粘膜、粘膜下，包括息肉腺瘤</t>
  </si>
  <si>
    <t>注射针(内镜专用)</t>
  </si>
  <si>
    <t>激光、套扎法分别加收200元(六岁&lt;含&gt;以下儿童：激光、套扎法分别加收260元）</t>
  </si>
  <si>
    <t>直肠狭窄扩张术</t>
  </si>
  <si>
    <t>直肠后间隙切开术</t>
  </si>
  <si>
    <t>直肠前壁切除缝合术</t>
  </si>
  <si>
    <t>直肠前突开放式修补术</t>
  </si>
  <si>
    <t>直肠肛门假性憩室切除术</t>
  </si>
  <si>
    <t>直肠肛门周围脓肿切开排脓术</t>
  </si>
  <si>
    <t>经骶尾部直肠癌切除术</t>
  </si>
  <si>
    <t>含区域淋巴结清扫</t>
  </si>
  <si>
    <t>经腹会阴直肠癌根治术(Miles手术)</t>
  </si>
  <si>
    <t>含结肠造口，区域淋巴结清扫；不含子宫、卵巢切除</t>
  </si>
  <si>
    <t>经腹直肠癌根治术(Dixon手术)</t>
  </si>
  <si>
    <t>含保留肛门，区域淋巴结清扫；不含子宫、卵巢切除</t>
  </si>
  <si>
    <t>直肠癌扩大根治术</t>
  </si>
  <si>
    <t>含盆腔联合脏器切除；包括拖出式直肠癌根治术</t>
  </si>
  <si>
    <t>全盆腔脏器切除加收20%</t>
  </si>
  <si>
    <t>直肠癌术后复发盆腔脏器切除术</t>
  </si>
  <si>
    <t>含盆腔联合脏器切除，包括膀胱癌术后复发盆腔脏器切除术</t>
  </si>
  <si>
    <t>直肠脱垂悬吊术</t>
  </si>
  <si>
    <t>含开腹、直肠悬吊固定于直肠周围组织、封闭直肠前凹陷、加固盆底筋膜</t>
  </si>
  <si>
    <t>经肛门直肠脱垂手术</t>
  </si>
  <si>
    <t>耻骨直肠肌松解术</t>
  </si>
  <si>
    <t>直肠粘膜环切术</t>
  </si>
  <si>
    <t xml:space="preserve"> 含肛门缩窄术</t>
  </si>
  <si>
    <t>肛管缺损修补术</t>
  </si>
  <si>
    <t>肛周常见疾病手术治疗</t>
  </si>
  <si>
    <t>包括痔、肛裂、息肉、疣、肥大肛乳头、痣等切除或套扎及肛周肿物切除术；不含复杂肛瘘、高位肛瘘</t>
  </si>
  <si>
    <t>激光、套扎法加收200元(六岁&lt;含&gt;以下儿童：激光、套扎法加收260元）</t>
  </si>
  <si>
    <t>低位肛瘘切除术</t>
  </si>
  <si>
    <t>包括窦道</t>
  </si>
  <si>
    <t>高位肛瘘切除术</t>
  </si>
  <si>
    <t>包括复杂肛瘘</t>
  </si>
  <si>
    <t>混合痔嵌顿手法松解回纳术</t>
  </si>
  <si>
    <t>包括痔核切开回纳</t>
  </si>
  <si>
    <t>内痔环切术</t>
  </si>
  <si>
    <t>肛门内括约肌侧切术</t>
  </si>
  <si>
    <t>包括后正中切断术</t>
  </si>
  <si>
    <t>肛门成形术</t>
  </si>
  <si>
    <t>包括肛门闭锁、肛门失禁、括约肌修复等；不含肌瓣移植术</t>
  </si>
  <si>
    <t>腹会阴肛门成形术</t>
  </si>
  <si>
    <t>不含球形结肠成形、直肠膀胱瘘修补、新生儿期造瘘Ⅱ期肛门成形术</t>
  </si>
  <si>
    <t>尾路肛门成形术</t>
  </si>
  <si>
    <t>包括经直肠直肠尿道瘘修补、直肠阴道瘘修补；不含膀胱造瘘</t>
  </si>
  <si>
    <t>会阴肛门成形术</t>
  </si>
  <si>
    <t>不含女婴会阴体成形、肛门后移</t>
  </si>
  <si>
    <t>会阴成形直肠前庭瘘修补术</t>
  </si>
  <si>
    <t>不含伴直肠狭窄</t>
  </si>
  <si>
    <t>先天一穴肛矫治术</t>
  </si>
  <si>
    <t>含肛门、阴道、尿道成形术(尿道延长术)、回肠阴道再造、泄殖腔扩张擗裂、阴道尿道成形；不含膀胱扩容、膀胱颈延长紧缩</t>
  </si>
  <si>
    <t>肛门括约肌再造术</t>
  </si>
  <si>
    <t>包括各种肌肉移位术</t>
  </si>
  <si>
    <t>肛管皮肤移植术</t>
  </si>
  <si>
    <t>开腹排粪石术</t>
  </si>
  <si>
    <t>包括去蛔虫</t>
  </si>
  <si>
    <t>331004035S</t>
  </si>
  <si>
    <t>经肛门腔镜直肠全系膜切除术(TATME)</t>
  </si>
  <si>
    <t>指经肛门利用经肛微创外科或经肛内镜显微外科手术平台，联合或不联合腹腔镜，行直肠全系膜切除，直肠切除及肠吻合术，含保留肛门，区域淋巴结清扫；不含盆腔脏器切除。</t>
  </si>
  <si>
    <t>331004036S</t>
  </si>
  <si>
    <t>直肠癌Miles术盆腔腹膜重建术</t>
  </si>
  <si>
    <t>肿瘤切除后利用生物或人体材料封闭骨盆开口。</t>
  </si>
  <si>
    <t>10.5 肝脏手术</t>
  </si>
  <si>
    <t>肝损伤清创修补术</t>
  </si>
  <si>
    <t>不含肝部分切除术</t>
  </si>
  <si>
    <t>伤及大血管、胆管和多破口的修补加收20%</t>
  </si>
  <si>
    <t>开腹肝活检术</t>
  </si>
  <si>
    <t>包括穿刺</t>
  </si>
  <si>
    <t>经腹腔镜肝脓肿引流术</t>
  </si>
  <si>
    <t>肝包虫内囊摘除术</t>
  </si>
  <si>
    <t>指袋形缝合术</t>
  </si>
  <si>
    <t>经腹腔镜肝囊肿切除术</t>
  </si>
  <si>
    <t>含酒精注射</t>
  </si>
  <si>
    <t>肝内病灶清除术</t>
  </si>
  <si>
    <t>包括肝囊肿开窗、肝结核瘤切除术；不含肝包虫病手术</t>
  </si>
  <si>
    <t>肝癌切除术</t>
  </si>
  <si>
    <t>指癌肿局部切除术；不含第一、第二肝门血管及下腔静脉受侵犯的肝癌切除、安置化疗泵</t>
  </si>
  <si>
    <t>开腹肝动脉化疗泵置放术</t>
  </si>
  <si>
    <t>化疗泵、导管</t>
  </si>
  <si>
    <t>开腹肝动脉结扎门静脉置管皮下埋泵术</t>
  </si>
  <si>
    <t>导管和泵</t>
  </si>
  <si>
    <t>开腹恶性肿瘤特殊治疗</t>
  </si>
  <si>
    <t>含注药</t>
  </si>
  <si>
    <t>激光加收200元、射频消融加收500元、微波、冷冻法加收100元</t>
  </si>
  <si>
    <t>开腹肝动脉栓塞术</t>
  </si>
  <si>
    <t>开腹肝管栓塞术</t>
  </si>
  <si>
    <t>肝部分切除术</t>
  </si>
  <si>
    <t>含肝活检术；包括各肝段切除</t>
  </si>
  <si>
    <t>肝左外叶切除术</t>
  </si>
  <si>
    <t>包括肿瘤、结核、结石、萎缩等切除术</t>
  </si>
  <si>
    <t>半肝切除术</t>
  </si>
  <si>
    <t>包括左半肝或右半肝切除术</t>
  </si>
  <si>
    <t>肝三叶切除术</t>
  </si>
  <si>
    <t>包括左三叶或右三叶切除术或复杂肝癌切除</t>
  </si>
  <si>
    <t>异体供肝切除术</t>
  </si>
  <si>
    <t>肝移植术</t>
  </si>
  <si>
    <t>含全肝切除术</t>
  </si>
  <si>
    <t>移植肝切除术+再移植术</t>
  </si>
  <si>
    <t>器官联合移植术</t>
  </si>
  <si>
    <t>肝门部肿瘤支架管外引流术</t>
  </si>
  <si>
    <t>包括胆道内支架引流术</t>
  </si>
  <si>
    <t>支架、导管</t>
  </si>
  <si>
    <t>肝内胆管U形管引流术</t>
  </si>
  <si>
    <t>肝内异物取出术</t>
  </si>
  <si>
    <t>肝实质切开取石术</t>
  </si>
  <si>
    <t>肝血管瘤包膜外剥脱术</t>
  </si>
  <si>
    <t>肝血管瘤缝扎术</t>
  </si>
  <si>
    <t>含硬化剂注射、栓塞</t>
  </si>
  <si>
    <t>开腹门静脉栓塞术</t>
  </si>
  <si>
    <t>331005028S</t>
  </si>
  <si>
    <t>1-3级肝管切开+肝胆管盆式内引流术</t>
  </si>
  <si>
    <t>10.6 胆道手术</t>
  </si>
  <si>
    <t>胆囊肠吻合术</t>
  </si>
  <si>
    <t>包括Roux-y肠吻合术</t>
  </si>
  <si>
    <t>胆囊切除术</t>
  </si>
  <si>
    <t>胆囊造瘘术</t>
  </si>
  <si>
    <t>高位胆管癌根治术</t>
  </si>
  <si>
    <t>含肝部分切除、肝胆管-肠吻合术</t>
  </si>
  <si>
    <t>肝胆总管切开取石+空肠Roux-y吻合术</t>
  </si>
  <si>
    <t>包括空肠间置术、肝胆管、总胆管和空肠吻合术、肝胆管狭窄成型术</t>
  </si>
  <si>
    <t>肝门部胆管病变切除术</t>
  </si>
  <si>
    <t>含胆总管囊肿、胆道闭锁；不含高位胆管癌切根治</t>
  </si>
  <si>
    <t>肝动脉结扎术</t>
  </si>
  <si>
    <t>不含肝动脉或门静脉化疗泵安置术</t>
  </si>
  <si>
    <t>胆管修补成形术</t>
  </si>
  <si>
    <t>胆总管囊肿外引流术</t>
  </si>
  <si>
    <t>先天性胆总管囊肿切除胆道成形术</t>
  </si>
  <si>
    <t>含胆囊、胆总管囊肿切除、空肠R－Y吻合、空肠间置代胆道、矩形粘膜瓣、人工乳头防反流、胆道引流支架、腹腔引流、胰腺探查；不含胆道测压、胆道造影、肝活检、阑尾切除、其他畸形、美克尔憩室切除</t>
  </si>
  <si>
    <t>胆总管探查T管引流术</t>
  </si>
  <si>
    <t>不含术中B超、术中胆道镜检查和术中胆道造影</t>
  </si>
  <si>
    <t>术中取石、冲洗加收20%；</t>
  </si>
  <si>
    <t>经十二指肠镜乳头扩张术</t>
  </si>
  <si>
    <t>经十二指肠奥狄氏括约肌切开成形术</t>
  </si>
  <si>
    <t>包括十二指肠乳头括约肌切开术</t>
  </si>
  <si>
    <t>经内镜奥狄氏括约肌切开取石术(ECT)</t>
  </si>
  <si>
    <t>包括取蛔虫</t>
  </si>
  <si>
    <t>切开刀、碎石器，网蓝、气囊导管</t>
  </si>
  <si>
    <t>经内镜奥狄氏括约肌切开胰管取石术</t>
  </si>
  <si>
    <t>开腹经胆道镜取石术</t>
  </si>
  <si>
    <t>先天胆道闭锁肝空肠Roux-y成形术(即葛西氏术)</t>
  </si>
  <si>
    <t>含胃体劈裂管肝门吻合</t>
  </si>
  <si>
    <t>钛钉、支架管</t>
  </si>
  <si>
    <t>胆管移植术</t>
  </si>
  <si>
    <t>胆囊癌根治术</t>
  </si>
  <si>
    <t>含淋巴清扫</t>
  </si>
  <si>
    <t>331006020S</t>
  </si>
  <si>
    <t>胆囊切开取石术</t>
  </si>
  <si>
    <t>探查，胆囊切开，取石，置入导管，缝合，止血，置管引出固定，缝合切口。</t>
  </si>
  <si>
    <t>取石网篮</t>
  </si>
  <si>
    <t>10.7 胰腺手术</t>
  </si>
  <si>
    <t>胰腺穿刺术</t>
  </si>
  <si>
    <t>胰腺修补术</t>
  </si>
  <si>
    <t>不含胰管空肠吻合术、胰尾切除术</t>
  </si>
  <si>
    <t>胰腺囊肿内引流术</t>
  </si>
  <si>
    <t>包括胃囊肿吻合术、空肠囊肿吻合术</t>
  </si>
  <si>
    <t>胰腺囊肿外引流术</t>
  </si>
  <si>
    <t>胰管切开取石术</t>
  </si>
  <si>
    <t>胰十二指肠切除术（Whipple手术）</t>
  </si>
  <si>
    <t>含各种胰管空肠吻合、胃空肠吻合术、胆管肠吻合术，包括胰体癌或壶腹周围癌根治术；不含脾切除术</t>
  </si>
  <si>
    <t>胰体尾切除术</t>
  </si>
  <si>
    <t>不含血管切除吻合术</t>
  </si>
  <si>
    <t>保留脾脏加收XX%。</t>
  </si>
  <si>
    <t>全胰腺切除术</t>
  </si>
  <si>
    <t>不含血管切除吻合术、脾切除术</t>
  </si>
  <si>
    <t>胰岛细胞瘤摘除术</t>
  </si>
  <si>
    <t>含各种胰腺内分泌肿瘤摘除术；不含胰体尾部分切除术</t>
  </si>
  <si>
    <t>环状胰腺十二指肠侧侧吻合术</t>
  </si>
  <si>
    <t>胰管空肠吻合术</t>
  </si>
  <si>
    <t>胰腺假性囊肿内引流术</t>
  </si>
  <si>
    <t>包括胰管切开取石内引流、囊肿切开、探查、取石、空肠R－Y吻合术、囊肿-胃吻合内引流术；不含胰管造影</t>
  </si>
  <si>
    <t>胰腺假性囊肿切除术</t>
  </si>
  <si>
    <t>异体供胰切除术</t>
  </si>
  <si>
    <t>胰腺移植术</t>
  </si>
  <si>
    <t>包括胎儿胰腺移植术</t>
  </si>
  <si>
    <t>异位异体移植胰腺切除术</t>
  </si>
  <si>
    <t>指移植胰腺失败</t>
  </si>
  <si>
    <t>胰岛细胞移植术</t>
  </si>
  <si>
    <t>胰腺周围神经切除术</t>
  </si>
  <si>
    <t>包括胰腺周围神经阻滞术</t>
  </si>
  <si>
    <t>坏死性胰腺炎清创引流术</t>
  </si>
  <si>
    <t>10.8 其他腹部手术</t>
  </si>
  <si>
    <t>腹股沟疝修补术</t>
  </si>
  <si>
    <t>包括各种方法修补</t>
  </si>
  <si>
    <t>补片</t>
  </si>
  <si>
    <t>嵌顿疝复位修补术</t>
  </si>
  <si>
    <t>不含肠切除吻合</t>
  </si>
  <si>
    <t>充填式无张力疝修补术</t>
  </si>
  <si>
    <t>补片、填充物</t>
  </si>
  <si>
    <t xml:space="preserve">单侧  </t>
  </si>
  <si>
    <t>脐疝修补术</t>
  </si>
  <si>
    <t>腹壁切口疝修补术</t>
  </si>
  <si>
    <t>包括腹白线疝或腰疝修补、造口旁疝原位修补术。</t>
  </si>
  <si>
    <t>会阴疝修补术</t>
  </si>
  <si>
    <t>脐瘘切除+修补术</t>
  </si>
  <si>
    <t>含脐肠瘘切除术；不含脐尿管瘘切除术</t>
  </si>
  <si>
    <t>剖腹探查术</t>
  </si>
  <si>
    <t>含活检；包括腹腔引流术</t>
  </si>
  <si>
    <t>开腹腹腔内脓肿引流术</t>
  </si>
  <si>
    <t>包括后腹腔脓肿或实质脏器脓肿(如肝脓肿、脾脓肿、胰腺脓肿)的外引流</t>
  </si>
  <si>
    <t>腹腔包虫摘除术</t>
  </si>
  <si>
    <t>多发包虫加收200元</t>
  </si>
  <si>
    <t>腹腔窦道扩创术</t>
  </si>
  <si>
    <t>包括窦道切除</t>
  </si>
  <si>
    <t>腹腔内肿物切除术</t>
  </si>
  <si>
    <t>包括系膜、腹膜、网膜肿物；不含脏器切除术</t>
  </si>
  <si>
    <t>腹腔恶性肿瘤特殊治疗</t>
  </si>
  <si>
    <t>指微波、冷冻法</t>
  </si>
  <si>
    <t>激光加收200元、射频消融加收500元</t>
  </si>
  <si>
    <t>经直肠盆腔脓肿切开引流术</t>
  </si>
  <si>
    <t>含穿刺引流术</t>
  </si>
  <si>
    <t>腹膜后肿瘤切除术</t>
  </si>
  <si>
    <t>不含其它脏器切除术、血管切除吻合术</t>
  </si>
  <si>
    <t>盆底痉挛部肌肉神经切除术</t>
  </si>
  <si>
    <t>腹壁肿瘤切除术</t>
  </si>
  <si>
    <t>不含成形术；不包括体表良性病变</t>
  </si>
  <si>
    <t>超过5cm直径加收20%</t>
  </si>
  <si>
    <t>腹壁整形术</t>
  </si>
  <si>
    <t>不含脂肪抽吸术</t>
  </si>
  <si>
    <t>脐整形术</t>
  </si>
  <si>
    <t>先天性脐膨出修补术</t>
  </si>
  <si>
    <t>不含已破溃内脏外露处理</t>
  </si>
  <si>
    <t>先天性腹壁裂修补术</t>
  </si>
  <si>
    <t>不含合并胸骨裂</t>
  </si>
  <si>
    <t>腹壁缺损修复术</t>
  </si>
  <si>
    <t>不含膀胱修补和植皮术</t>
  </si>
  <si>
    <t>门静脉切开取栓术</t>
  </si>
  <si>
    <t>包括支架置入；不含安置化疗泵</t>
  </si>
  <si>
    <t>门脉高压症门体静脉分流术</t>
  </si>
  <si>
    <t>含经网膜静脉门静脉测压术；不含人工血管搭桥分流术、脾切除术、肝活检术、各种断流术</t>
  </si>
  <si>
    <t>门体静脉搭桥分流术</t>
  </si>
  <si>
    <t>含经网膜静脉门静脉测压术；不含脾切除术、肝活检术、各种断流术</t>
  </si>
  <si>
    <t>门体静脉断流术</t>
  </si>
  <si>
    <t>含食管、胃底周围血管离断加脾切除术；包括经网膜静脉门静脉测压术</t>
  </si>
  <si>
    <t>食管横断吻合术加收20%</t>
  </si>
  <si>
    <t>经胸食管胃静脉结扎术</t>
  </si>
  <si>
    <t>腹水转流术</t>
  </si>
  <si>
    <t>包括腹腔-颈内静脉转流术、腹腔-股静脉转流术</t>
  </si>
  <si>
    <t>转流泵</t>
  </si>
  <si>
    <t>经腹腔镜门脉交通支结扎术</t>
  </si>
  <si>
    <t>331008030S</t>
  </si>
  <si>
    <t>腹腔粘连松解术</t>
  </si>
  <si>
    <t>将腹腔粘连组织分离，缝合剥离创面防止粘连发生。</t>
  </si>
  <si>
    <t>331008031S</t>
  </si>
  <si>
    <t>腹股沟疝囊高位结扎术</t>
  </si>
  <si>
    <t>腹股沟疝(或股疝)切口，探查，寻找疝囊，疝囊高位结扎，止血，缝合。</t>
  </si>
  <si>
    <t>331008032S</t>
  </si>
  <si>
    <t>腹主动脉旁淋巴结活检术</t>
  </si>
  <si>
    <t>暴露腹主动脉及下腔静脉，腹主动脉及下腔静脉周围淋巴结切除。含淋巴结活检术。</t>
  </si>
  <si>
    <t>331008033S</t>
  </si>
  <si>
    <t>腹膜后淋巴结清扫术</t>
  </si>
  <si>
    <t>暴露腹膜后淋巴组织并切除。含淋巴结活检术。</t>
  </si>
  <si>
    <t>11．泌尿系统手术</t>
  </si>
  <si>
    <t>特殊尿管、网状支架、蓝碟</t>
  </si>
  <si>
    <t>11.1 肾脏手术</t>
  </si>
  <si>
    <t>肾破裂修补术</t>
  </si>
  <si>
    <t>肾固定术</t>
  </si>
  <si>
    <t>肾折叠术</t>
  </si>
  <si>
    <t>肾包膜剥脱术</t>
  </si>
  <si>
    <t>肾周围淋巴管剥脱术</t>
  </si>
  <si>
    <t>肾周围粘连分解术</t>
  </si>
  <si>
    <t>肾肿瘤剔除术</t>
  </si>
  <si>
    <t>肾切除术</t>
  </si>
  <si>
    <t>肾网袋</t>
  </si>
  <si>
    <t>肾部分切除术</t>
  </si>
  <si>
    <t>根治性肾切除术</t>
  </si>
  <si>
    <t>含肾上腺切除、淋巴清扫；不含开胸手术</t>
  </si>
  <si>
    <t>重复肾重复输尿管切除术</t>
  </si>
  <si>
    <t>融合肾分解术</t>
  </si>
  <si>
    <t>肾实质切开造瘘术</t>
  </si>
  <si>
    <t>肾囊肿切除术</t>
  </si>
  <si>
    <t>包括去顶术</t>
  </si>
  <si>
    <t>多囊肾去顶减压术</t>
  </si>
  <si>
    <t>肾切开取石术</t>
  </si>
  <si>
    <t>包括肾盂切开、肾实质切开</t>
  </si>
  <si>
    <t>肾血管重建术</t>
  </si>
  <si>
    <t>含取自体血管；包括肾血管狭窄成形术</t>
  </si>
  <si>
    <t>自体肾移植术</t>
  </si>
  <si>
    <t>异体肾移植术</t>
  </si>
  <si>
    <t>不含异体供肾取肾术</t>
  </si>
  <si>
    <t>异体供肾取肾术</t>
  </si>
  <si>
    <t>供体肾修复术</t>
  </si>
  <si>
    <t>移植肾探查术</t>
  </si>
  <si>
    <t>移植肾肾周血肿清除术</t>
  </si>
  <si>
    <t>包括肾周血肿清除术</t>
  </si>
  <si>
    <t>离体肾取石术</t>
  </si>
  <si>
    <t>肾肿瘤腔静脉内瘤栓切取术</t>
  </si>
  <si>
    <t>需开胸的手术加收20%</t>
  </si>
  <si>
    <t>331101026S</t>
  </si>
  <si>
    <t>肾母细胞瘤根治术</t>
  </si>
  <si>
    <t>动静脉血管穿刺，肿瘤分离，血管分离，周围脏器分离，血管结扎、缝扎，血管修补，淋巴结清扫、活检，膈肌修补，肝转移瘤灶切除、活检，肾部分切除，肾切除，瘤体剥除，肾周脂肪清除，静脉瘤栓剥除，输尿管低位切除，瘤床冲洗，放置引流管。</t>
  </si>
  <si>
    <t>11.2 肾盂和输尿管手术</t>
  </si>
  <si>
    <t>肾盂癌根治术</t>
  </si>
  <si>
    <t>含输尿管全长、部分膀胱切除；不含膀胱镜电切</t>
  </si>
  <si>
    <t>肾盂成形肾盂输尿管再吻合术</t>
  </si>
  <si>
    <t>经皮肾镜或输尿管镜内切开成形术</t>
  </si>
  <si>
    <t>使用激光纤维加收1000元</t>
  </si>
  <si>
    <t>肾下盏输尿管吻合术</t>
  </si>
  <si>
    <t>肾盂输尿管成形术</t>
  </si>
  <si>
    <t>包括单纯肾盂或输尿管成形</t>
  </si>
  <si>
    <t>同时行双侧成形术加收50%</t>
  </si>
  <si>
    <t>输尿管切开取石术</t>
  </si>
  <si>
    <t>输尿管损伤修补术</t>
  </si>
  <si>
    <t>输尿管狭窄段切除再吻合术</t>
  </si>
  <si>
    <t>输尿管开口囊肿切除术</t>
  </si>
  <si>
    <t>输尿管残端切除术</t>
  </si>
  <si>
    <t>输尿管膀胱再植术</t>
  </si>
  <si>
    <t>输尿管皮肤造口术</t>
  </si>
  <si>
    <t>单、双侧同价</t>
  </si>
  <si>
    <t>输尿管乙状结肠吻合术</t>
  </si>
  <si>
    <t>输尿管松解术</t>
  </si>
  <si>
    <t>输尿管整形术</t>
  </si>
  <si>
    <t>腔静脉后输尿管整形术</t>
  </si>
  <si>
    <t>肠管代输尿管术</t>
  </si>
  <si>
    <t>膀胱瓣代输尿管术</t>
  </si>
  <si>
    <t>331102020S</t>
  </si>
  <si>
    <t>输尿管癌根治术</t>
  </si>
  <si>
    <t>331102021S</t>
  </si>
  <si>
    <t>输尿管阴道瘘修补术</t>
  </si>
  <si>
    <t>11.3 膀胱手术</t>
  </si>
  <si>
    <t>膀胱切开取石术</t>
  </si>
  <si>
    <t>膀胱憩室切除术</t>
  </si>
  <si>
    <t>膀胱部分切除术</t>
  </si>
  <si>
    <t>膀胱切开肿瘤烧灼术</t>
  </si>
  <si>
    <t>膀胱造瘘术</t>
  </si>
  <si>
    <t>指切开造瘘术</t>
  </si>
  <si>
    <t>根治性膀胱全切除术</t>
  </si>
  <si>
    <t>含盆腔淋巴结清扫术</t>
  </si>
  <si>
    <t>钛夹</t>
  </si>
  <si>
    <t>膀胱尿道全切除术</t>
  </si>
  <si>
    <t>膀胱再造术</t>
  </si>
  <si>
    <t>含膀胱全切术</t>
  </si>
  <si>
    <t>回肠膀胱术</t>
  </si>
  <si>
    <t>含阑尾切除术；包括结肠</t>
  </si>
  <si>
    <t>可控性回肠膀胱术</t>
  </si>
  <si>
    <t>回肠扩大膀胱术</t>
  </si>
  <si>
    <t>包括结肠</t>
  </si>
  <si>
    <t>直肠膀胱术</t>
  </si>
  <si>
    <t>含乙状结肠造瘘</t>
  </si>
  <si>
    <t>胃代膀胱术</t>
  </si>
  <si>
    <t>肠道原位膀胱术</t>
  </si>
  <si>
    <t>膀胱瘘管切除术</t>
  </si>
  <si>
    <t>膀胱破裂修补术</t>
  </si>
  <si>
    <t>膀胱膨出修补术</t>
  </si>
  <si>
    <t>膀胱外翻成形术</t>
  </si>
  <si>
    <t>包括修补术</t>
  </si>
  <si>
    <t>膀胱阴道瘘修补术</t>
  </si>
  <si>
    <t>膀胱颈部Y-V成形术</t>
  </si>
  <si>
    <t>膀胱颈重建术</t>
  </si>
  <si>
    <t>包括紧缩术</t>
  </si>
  <si>
    <t>膀胱颈悬吊术</t>
  </si>
  <si>
    <t>悬吊带</t>
  </si>
  <si>
    <t>神经性膀胱腹直肌移位术</t>
  </si>
  <si>
    <t>脐尿管瘘切除术</t>
  </si>
  <si>
    <t>经膀胱镜膀胱颈电切术</t>
  </si>
  <si>
    <t>经尿道膀胱肿瘤特殊治疗</t>
  </si>
  <si>
    <t>电灼加收200元、电切加收500元、激光法加收200元</t>
  </si>
  <si>
    <t>经尿道膀胱碎石取石术</t>
  </si>
  <si>
    <t>包括血块、异物取出</t>
  </si>
  <si>
    <t>331103027-1</t>
  </si>
  <si>
    <t>气压弹道</t>
  </si>
  <si>
    <t>331103027-2</t>
  </si>
  <si>
    <t>钬激光</t>
  </si>
  <si>
    <t>脐尿管肿瘤切除术</t>
  </si>
  <si>
    <t>331103028-1</t>
  </si>
  <si>
    <t>恶性肿瘤</t>
  </si>
  <si>
    <t>331103028-2</t>
  </si>
  <si>
    <t>良性肿瘤</t>
  </si>
  <si>
    <t>331103029S</t>
  </si>
  <si>
    <t>骶神经调节膀胱起博器Ⅰ期植入术</t>
  </si>
  <si>
    <t>采用经皮穿刺方法临时性将刺激电极置入骶神经根周围进行电刺激。</t>
  </si>
  <si>
    <t>神经刺激电极、电极传送鞘管</t>
  </si>
  <si>
    <t>331103030S</t>
  </si>
  <si>
    <t>骶神经调节膀胱起博器Ⅱ期植入术</t>
  </si>
  <si>
    <t>采用经皮穿刺方法永久性将刺激电极置入骶神经根周围进行电刺激。</t>
  </si>
  <si>
    <t>神经刺激器</t>
  </si>
  <si>
    <t>331103031S</t>
  </si>
  <si>
    <t>经尿道膀胱黏膜切除术</t>
  </si>
  <si>
    <t>内镜下经尿道烧灼或切除膀胱病变黏膜。</t>
  </si>
  <si>
    <t>激光法加收XX%。</t>
  </si>
  <si>
    <t>11.4 尿道手术</t>
  </si>
  <si>
    <t>尿道修补术</t>
  </si>
  <si>
    <t>包括经会阴、耻骨劈开、尿道套入、内植皮</t>
  </si>
  <si>
    <t>尿道折叠术</t>
  </si>
  <si>
    <t>尿道会师术</t>
  </si>
  <si>
    <t>前尿道吻合术</t>
  </si>
  <si>
    <t>尿道切开取石术</t>
  </si>
  <si>
    <t>包括前后尿道及取异物术</t>
  </si>
  <si>
    <t>尿道瓣膜电切术</t>
  </si>
  <si>
    <t>尿道狭窄瘢痕切除术</t>
  </si>
  <si>
    <t>尿道良性肿物切除术</t>
  </si>
  <si>
    <t>指电灼法</t>
  </si>
  <si>
    <t>尿道憩室切除术</t>
  </si>
  <si>
    <t>尿道旁腺囊肿摘除术</t>
  </si>
  <si>
    <t>尿道癌根治术</t>
  </si>
  <si>
    <t>需膀胱全切，尿路重建时加收50%</t>
  </si>
  <si>
    <t>重复尿道切除术</t>
  </si>
  <si>
    <t>尿道重建术</t>
  </si>
  <si>
    <t>含尿道全切</t>
  </si>
  <si>
    <t>尿道阴道瘘修补术</t>
  </si>
  <si>
    <t>尿道直肠瘘修补术</t>
  </si>
  <si>
    <t>会阴阴囊皮瓣尿道成型术</t>
  </si>
  <si>
    <t>尿道会阴造口术</t>
  </si>
  <si>
    <t>尿道瘘修补术</t>
  </si>
  <si>
    <t>含耻骨膀胱造瘘</t>
  </si>
  <si>
    <t>尿道瓣膜切除成形术</t>
  </si>
  <si>
    <t>尿道粘膜脱垂切除术</t>
  </si>
  <si>
    <t>尿道外口整形术</t>
  </si>
  <si>
    <t>尿道悬吊延长术</t>
  </si>
  <si>
    <t>特殊穿刺针、悬吊器</t>
  </si>
  <si>
    <t>尿道下裂Ⅰ期成形术</t>
  </si>
  <si>
    <t>尿道下裂Ⅱ期成形术</t>
  </si>
  <si>
    <t>尿道下裂阴茎下弯矫治术</t>
  </si>
  <si>
    <t xml:space="preserve">      </t>
  </si>
  <si>
    <t>尿道下裂修复术</t>
  </si>
  <si>
    <t>包括尿瘘修补和各型尿道下裂修复；不含造瘘术和阴茎矫直术</t>
  </si>
  <si>
    <t>尿道上裂修复术</t>
  </si>
  <si>
    <t>包括各型尿道上裂；不含造瘘术和腹壁缺损修补和膀胱外翻修复与阴茎矫直</t>
  </si>
  <si>
    <t>尿道上裂膀胱外翻矫治术</t>
  </si>
  <si>
    <t>需骨盆截骨时加收50%</t>
  </si>
  <si>
    <t>331104029S</t>
  </si>
  <si>
    <t>经尿道内镜止血术</t>
  </si>
  <si>
    <t>指下尿路手术术后继发出血或创伤导致出血的止血术。</t>
  </si>
  <si>
    <t>12．男性生殖系统手术</t>
  </si>
  <si>
    <t>12.1 前列腺、精囊腺手术</t>
  </si>
  <si>
    <t>前列腺癌根治术</t>
  </si>
  <si>
    <t>含淋巴结清扫和取活检</t>
  </si>
  <si>
    <t>耻骨上前列腺切除术</t>
  </si>
  <si>
    <t>耻骨后前列腺切除术</t>
  </si>
  <si>
    <t>包括经会阴前列腺切除术</t>
  </si>
  <si>
    <t>前列腺囊肿切除术</t>
  </si>
  <si>
    <t>前列腺脓肿切开术</t>
  </si>
  <si>
    <t>经尿道前列腺电切术</t>
  </si>
  <si>
    <t>331201006-1</t>
  </si>
  <si>
    <t>331201006-2</t>
  </si>
  <si>
    <t>电切法</t>
  </si>
  <si>
    <t>331201006-3</t>
  </si>
  <si>
    <t>汽化法</t>
  </si>
  <si>
    <t>经尿道前列腺气囊扩张术</t>
  </si>
  <si>
    <t>气囊导管</t>
  </si>
  <si>
    <t>经尿道前列腺支架置入术</t>
  </si>
  <si>
    <t>精囊肿物切除术</t>
  </si>
  <si>
    <t>331201010S</t>
  </si>
  <si>
    <t>经尿道前列腺剜除术</t>
  </si>
  <si>
    <t>内镜下于前列腺尖部寻找到增生腺体与外科包膜的界面，然后沿此界面将增生腺体完整地从外科包膜上逆行环状钝性剥离、剜除。</t>
  </si>
  <si>
    <t>使用粉碎装置加收XX%，激光法加收XX%。</t>
  </si>
  <si>
    <t>331201011S</t>
  </si>
  <si>
    <t>经尿道精囊镜检查术</t>
  </si>
  <si>
    <t>从尿道外口置入精囊镜，找到精囊开口进入精囊检查治疗。</t>
  </si>
  <si>
    <t>特殊治疗操作（含碎石、止血、活检）加收XX%。</t>
  </si>
  <si>
    <t>12.2 阴囊、睾丸手术</t>
  </si>
  <si>
    <t>阴囊坏死扩创术</t>
  </si>
  <si>
    <t>阴囊脓肿引流术</t>
  </si>
  <si>
    <t>包括血肿清除引流</t>
  </si>
  <si>
    <t>阴囊成形术</t>
  </si>
  <si>
    <t>阴囊肿物切除术</t>
  </si>
  <si>
    <t>高位隐睾下降固定术</t>
  </si>
  <si>
    <t>含疝修补术</t>
  </si>
  <si>
    <t>睾丸鞘膜翻转术</t>
  </si>
  <si>
    <t>交通性鞘膜积液修补术</t>
  </si>
  <si>
    <t>睾丸附件扭转探查术</t>
  </si>
  <si>
    <t xml:space="preserve">含睾丸扭转复位术                                                             </t>
  </si>
  <si>
    <t>睾丸破裂修补术</t>
  </si>
  <si>
    <t>睾丸固定术</t>
  </si>
  <si>
    <t>含疝囊高位结扎术</t>
  </si>
  <si>
    <t>睾丸切除术</t>
  </si>
  <si>
    <t>睾丸肿瘤腹膜后淋巴结清扫术</t>
  </si>
  <si>
    <t>自体睾丸移植术</t>
  </si>
  <si>
    <t>经腹腔镜隐睾探查术</t>
  </si>
  <si>
    <t>含隐睾切除术；不含复位固定术</t>
  </si>
  <si>
    <t>两性畸型剖腹探查术</t>
  </si>
  <si>
    <t>331202016S</t>
  </si>
  <si>
    <t>睾丸肿瘤根治术</t>
  </si>
  <si>
    <t>仰卧位，左下腹横切口，游离精索，从精索远端分离睾丸，切断睾丸引带，打开睾丸鞘膜，分离睾丸和精索到腹膜后脂肪处，切断精索，切除睾丸肿瘤，精索断端用丝线缝扎。含淋巴结清扫。</t>
  </si>
  <si>
    <t>331202017S</t>
  </si>
  <si>
    <t>睾丸肿瘤切除术</t>
  </si>
  <si>
    <t>指切除睾丸肿瘤，保留正常睾丸。</t>
  </si>
  <si>
    <t>12.3 附睾、输精管、精索手术</t>
  </si>
  <si>
    <t>附睾切除术</t>
  </si>
  <si>
    <t>包括附睾肿物切除术</t>
  </si>
  <si>
    <t>输精管附睾吻合术</t>
  </si>
  <si>
    <t>精索静脉转流术</t>
  </si>
  <si>
    <t>精索静脉瘤切除术</t>
  </si>
  <si>
    <t>包括精索肿物切除术。</t>
  </si>
  <si>
    <t>精索静脉曲张栓塞术</t>
  </si>
  <si>
    <t>精索静脉曲张高位结扎术</t>
  </si>
  <si>
    <t>分流术加收40%</t>
  </si>
  <si>
    <t>输精管插管术</t>
  </si>
  <si>
    <t>输精管结扎术</t>
  </si>
  <si>
    <t>按惠市计生局[2003]44号文执行</t>
  </si>
  <si>
    <t>输精管粘堵术</t>
  </si>
  <si>
    <t>输精管角性结节切除术</t>
  </si>
  <si>
    <t>输精管吻合术</t>
  </si>
  <si>
    <t>输尿管间嵴切除术</t>
  </si>
  <si>
    <t>经尿道射精管切开术</t>
  </si>
  <si>
    <t>12.4 阴茎手术</t>
  </si>
  <si>
    <t>嵌顿包茎松解术</t>
  </si>
  <si>
    <t>包括包皮扩张分离术</t>
  </si>
  <si>
    <t>仅做包皮粘连松解50元，包皮垢清洗50元(六岁&lt;含&gt;以下儿童：仅做包皮粘连松解65元，包皮垢清洗65元）</t>
  </si>
  <si>
    <t>包皮环切术</t>
  </si>
  <si>
    <t>阴茎包皮过短整形术</t>
  </si>
  <si>
    <t>阴茎外伤清创术</t>
  </si>
  <si>
    <t>阴茎再植术</t>
  </si>
  <si>
    <t>阴茎囊肿切除术</t>
  </si>
  <si>
    <t>包括阴茎硬节切除术</t>
  </si>
  <si>
    <t>阴茎部分切除术</t>
  </si>
  <si>
    <t>包括阴茎癌切除术</t>
  </si>
  <si>
    <t>阴茎全切术</t>
  </si>
  <si>
    <t>阴茎阴囊全切术</t>
  </si>
  <si>
    <t>需尿路改道时加收50%</t>
  </si>
  <si>
    <t>阴茎重建成形术</t>
  </si>
  <si>
    <t>含假体置放术</t>
  </si>
  <si>
    <t>阴茎再造术</t>
  </si>
  <si>
    <t>含龟头再造和假体置放</t>
  </si>
  <si>
    <t>阴茎假体置放术</t>
  </si>
  <si>
    <t>阴茎畸型整形术</t>
  </si>
  <si>
    <t>包括阴茎弯曲矫正</t>
  </si>
  <si>
    <t>阴茎延长术</t>
  </si>
  <si>
    <t>包括阴茎加粗、隐匿型延长术</t>
  </si>
  <si>
    <t>阴茎阴囊移位整形术</t>
  </si>
  <si>
    <t>增加会阴型尿道下裂修补时加收50%</t>
  </si>
  <si>
    <t>尿道阴茎海绵体分流术</t>
  </si>
  <si>
    <t>阴茎血管重建术</t>
  </si>
  <si>
    <t>阴茎海绵体分离术</t>
  </si>
  <si>
    <t>阴茎静脉结扎术</t>
  </si>
  <si>
    <t>包括海绵体静脉、背深静脉</t>
  </si>
  <si>
    <t>331204020S</t>
  </si>
  <si>
    <t>小儿包皮套扎术</t>
  </si>
  <si>
    <t>331204021S</t>
  </si>
  <si>
    <t>阴茎背深静脉包埋术</t>
  </si>
  <si>
    <t>13．女性生殖系统手术</t>
  </si>
  <si>
    <t>13.1 卵巢手术</t>
  </si>
  <si>
    <t>经阴道卵巢囊肿穿刺术</t>
  </si>
  <si>
    <t>卵巢囊肿剔除术</t>
  </si>
  <si>
    <t>包括烧灼术</t>
  </si>
  <si>
    <t>卵巢修补术</t>
  </si>
  <si>
    <t>卵巢楔形切除术</t>
  </si>
  <si>
    <t>包括卵巢切开探查、多囊卵巢打孔术</t>
  </si>
  <si>
    <t>卵巢切除术</t>
  </si>
  <si>
    <t>卵巢癌根治术</t>
  </si>
  <si>
    <t>含全子宫+双附件切除+网膜切除+阑尾切除+肿瘤细胞减灭术(盆、腹腔转移灶切除)+盆腹腔淋巴结清除术</t>
  </si>
  <si>
    <t>如膀胱或肠管部分切除加收30%</t>
  </si>
  <si>
    <t>卵巢癌探查术</t>
  </si>
  <si>
    <t>卵巢输卵管切除术</t>
  </si>
  <si>
    <t>卵巢移位术</t>
  </si>
  <si>
    <t>卵巢移植术</t>
  </si>
  <si>
    <t>13.2 输卵管手术</t>
  </si>
  <si>
    <t>输卵管结扎术</t>
  </si>
  <si>
    <t>包括传统术式、经阴道术式</t>
  </si>
  <si>
    <t>按惠市计生局[2003]44号文件执行</t>
  </si>
  <si>
    <t>显微外科输卵管吻合术</t>
  </si>
  <si>
    <t>输卵管修复整形术</t>
  </si>
  <si>
    <t>含输卵管吻合、再通、整形，包括输卵管造口术、输卵管开窗术</t>
  </si>
  <si>
    <t xml:space="preserve">输卵管切除术 </t>
  </si>
  <si>
    <t>包括宫外孕的各类手术(如输卵管开窗术)、输卵管系膜囊肿剥除术</t>
  </si>
  <si>
    <t>输卵管移植术</t>
  </si>
  <si>
    <t>经输卵管镜插管通水术</t>
  </si>
  <si>
    <t>输卵管选择性插管术</t>
  </si>
  <si>
    <t>经腹腔镜输卵管高压洗注术</t>
  </si>
  <si>
    <t>输卵管宫角植入术</t>
  </si>
  <si>
    <t>输卵管介入治疗</t>
  </si>
  <si>
    <t>包括输卵管积水穿刺</t>
  </si>
  <si>
    <t>13.3 子宫手术</t>
  </si>
  <si>
    <t>宫颈息肉切除术</t>
  </si>
  <si>
    <t>包括子宫内膜息肉、宫颈管息肉</t>
  </si>
  <si>
    <t>宫颈肌瘤剔除术</t>
  </si>
  <si>
    <t>指经腹手术</t>
  </si>
  <si>
    <t>经阴道子宫粘膜下肌瘤切除术1000元</t>
  </si>
  <si>
    <t>宫颈残端切除术</t>
  </si>
  <si>
    <t>宫颈锥形切除术</t>
  </si>
  <si>
    <t>宫颈环形电切术</t>
  </si>
  <si>
    <t>使用Leep刀加收200元</t>
  </si>
  <si>
    <t>非孕期子宫内口矫正术</t>
  </si>
  <si>
    <t>孕期子宫内口缝合术</t>
  </si>
  <si>
    <t>曼氏手术</t>
  </si>
  <si>
    <t>含宫颈部分切除+主韧带缩短+阴道前后壁修补术</t>
  </si>
  <si>
    <t>子宫颈截除术</t>
  </si>
  <si>
    <t>子宫修补术</t>
  </si>
  <si>
    <t>经腹子宫肌瘤剔除术</t>
  </si>
  <si>
    <t>使用肌瘤粉碎装置时加收300元</t>
  </si>
  <si>
    <t>子宫次全切除术</t>
  </si>
  <si>
    <t>阴式全子宫切除术</t>
  </si>
  <si>
    <t>腹式全子宫切除术</t>
  </si>
  <si>
    <t>全子宫+双附件切除术</t>
  </si>
  <si>
    <t>次广泛子宫切除术</t>
  </si>
  <si>
    <t>含双附件切除</t>
  </si>
  <si>
    <t>广泛性子宫切除术  2500元/次</t>
  </si>
  <si>
    <t>广泛性子宫切除+盆腹腔淋巴结清除术</t>
  </si>
  <si>
    <t>保留盆腔自主神经丛加收XX%。</t>
  </si>
  <si>
    <t>经腹阴道联合子宫切除术</t>
  </si>
  <si>
    <t>子宫整形术</t>
  </si>
  <si>
    <t>包括纵隔切除、残角子宫切除、畸形子宫矫治、双角子宫融合等；不含术中B超监视</t>
  </si>
  <si>
    <t>开腹取环术</t>
  </si>
  <si>
    <t>经腹腔镜取环术</t>
  </si>
  <si>
    <t>子宫动脉结扎术</t>
  </si>
  <si>
    <t>子宫悬吊术</t>
  </si>
  <si>
    <t>包括阴道吊带术、阴道残端悬吊术</t>
  </si>
  <si>
    <t>吊带</t>
  </si>
  <si>
    <t>盆腔巨大肿瘤切除术</t>
  </si>
  <si>
    <t>阔韧带内肿瘤切除术</t>
  </si>
  <si>
    <t>子宫内膜去除术</t>
  </si>
  <si>
    <t>包括热球、射频消融、电凝术</t>
  </si>
  <si>
    <t>根治性宫颈切除术</t>
  </si>
  <si>
    <t>含盆腔淋巴结清扫，含卵巢动静脉高位结扎术</t>
  </si>
  <si>
    <t>331303028-1</t>
  </si>
  <si>
    <t>经阴道</t>
  </si>
  <si>
    <t>331303028-2</t>
  </si>
  <si>
    <t>经腹</t>
  </si>
  <si>
    <t>331303028-3</t>
  </si>
  <si>
    <t>经腹膜外</t>
  </si>
  <si>
    <t>粘膜下子宫肌瘤圈套术</t>
  </si>
  <si>
    <t>包括摘除术</t>
  </si>
  <si>
    <t>宫颈悬吊术</t>
  </si>
  <si>
    <t>含离断、固定术</t>
  </si>
  <si>
    <t>悬吊材料</t>
  </si>
  <si>
    <t>331303031S</t>
  </si>
  <si>
    <t>宫颈残端癌根治术</t>
  </si>
  <si>
    <t>指宫颈残端广泛切除，打输尿管隧道、处理子宫骶骨韧带、分离膀胱直肠，清扫双侧盆、腹腔淋巴结，</t>
  </si>
  <si>
    <t>331303032S</t>
  </si>
  <si>
    <t>宫颈、外阴射频治疗</t>
  </si>
  <si>
    <t>331303033S</t>
  </si>
  <si>
    <t>阴道骶骨固定术</t>
  </si>
  <si>
    <t>打开阴道膀胱间隙及直肠间隙，将Y型网片的3条短臂经阴道膀胱间隙、阴道直肠间隙固定于阴道前后壁；打开骶骨岬表面腹膜，调整好网片张力后，将Y型网片的长臂固定于骶骨前方的前纵韧带无血管区。</t>
  </si>
  <si>
    <t>331303034S</t>
  </si>
  <si>
    <t>经阴道子宫肌瘤切除术</t>
  </si>
  <si>
    <t>经阴道，暴露子宫肌瘤，切除，逐层缝合止血。</t>
  </si>
  <si>
    <t>331303035S</t>
  </si>
  <si>
    <t>筋膜外全子宫切除术</t>
  </si>
  <si>
    <t>常规处理圆韧带、阔韧带，推开膀胱后，于宫颈筋膜外侧切断主骶韧带及子宫血管。</t>
  </si>
  <si>
    <t>331303036S</t>
  </si>
  <si>
    <t>子宫腺肌病灶切除术</t>
  </si>
  <si>
    <t>明确腺肌瘤部位，切除腺肌瘤病灶，缝合，止血，冲洗盆腹腔，酌情放置盆腔引流。</t>
  </si>
  <si>
    <t>331303037S</t>
  </si>
  <si>
    <t>疤痕妊娠病灶清除术</t>
  </si>
  <si>
    <t>水压分离疤痕妊娠患者膀胱宫颈间隙，切开子宫浆肌层，清除妊娠物，切除疤痕组织，缝合切口。</t>
  </si>
  <si>
    <t>经阴道加收XX%，二次剖宫产不可同时收取此项费用。</t>
  </si>
  <si>
    <t>331303038S</t>
  </si>
  <si>
    <t>子宫疤痕憩室修复术</t>
  </si>
  <si>
    <t>暴露子宫下段疤痕部位，切除疤痕组织，修复疤痕部位。</t>
  </si>
  <si>
    <t>经阴道加收XX%。</t>
  </si>
  <si>
    <t>331303039S</t>
  </si>
  <si>
    <t>阴道子宫内膜异位病灶清除术</t>
  </si>
  <si>
    <t>包括宫颈子宫内膜异位病灶清除术。</t>
  </si>
  <si>
    <t>331303040S</t>
  </si>
  <si>
    <t>盆腹腔子宫内膜异位病灶清除术</t>
  </si>
  <si>
    <t>行子宫内膜异位症分期，按盆腔情况手术，酌情放置引流。</t>
  </si>
  <si>
    <t>13.4 阴道手术</t>
  </si>
  <si>
    <t>阴道异物取出术</t>
  </si>
  <si>
    <t>阴道裂伤缝合术</t>
  </si>
  <si>
    <t>阴道扩张术</t>
  </si>
  <si>
    <t>扩张用模具</t>
  </si>
  <si>
    <t>阴道疤痕切除术</t>
  </si>
  <si>
    <t>阴道横纵膈切开术</t>
  </si>
  <si>
    <t>阴道闭锁切开术</t>
  </si>
  <si>
    <t>阴道良性肿物切除术</t>
  </si>
  <si>
    <t>包括阴道结节或阴道囊肿切除</t>
  </si>
  <si>
    <t>阴道成形术</t>
  </si>
  <si>
    <t>不含植皮、取乙状结肠(代阴道)等所有组织瓣切取</t>
  </si>
  <si>
    <t>阴道直肠瘘修补术</t>
  </si>
  <si>
    <t>阴道壁血肿切开术</t>
  </si>
  <si>
    <t>阴道前后壁修补术</t>
  </si>
  <si>
    <t>阴道中隔成形术</t>
  </si>
  <si>
    <t>后穹窿损伤缝合术</t>
  </si>
  <si>
    <t>包括阴道后穹窿切开引流</t>
  </si>
  <si>
    <t>阴道缩紧术</t>
  </si>
  <si>
    <t>全阴道切除术</t>
  </si>
  <si>
    <t>331304016S</t>
  </si>
  <si>
    <t>阴道恶性肿物切除术</t>
  </si>
  <si>
    <t>331304017S</t>
  </si>
  <si>
    <t>阴道残端广泛切除术</t>
  </si>
  <si>
    <t>不含双侧盆腔淋巴结清扫术，不含双附件切除。</t>
  </si>
  <si>
    <t>331304018S</t>
  </si>
  <si>
    <t>阴道粘连松解术</t>
  </si>
  <si>
    <t>用于阴道纵膈切开后、锥切术后，老年性阴道炎以及放疗并发症等各种原因导致粘连需要手术分离恢复阴道形态功能。</t>
  </si>
  <si>
    <t>331304019S</t>
  </si>
  <si>
    <t>阴道闭合术</t>
  </si>
  <si>
    <t>不含子宫切除及阴道前后壁修补。</t>
  </si>
  <si>
    <t>13.5 外阴手术</t>
  </si>
  <si>
    <t>外阴损伤缝合术</t>
  </si>
  <si>
    <t>含小阴唇粘连分离术</t>
  </si>
  <si>
    <t>陈旧性会阴裂伤修补术</t>
  </si>
  <si>
    <t>陈旧性会阴Ⅲ度裂伤缝合术</t>
  </si>
  <si>
    <t>含肛门括约肌及直肠裂伤</t>
  </si>
  <si>
    <t>外阴脓肿切开引流术</t>
  </si>
  <si>
    <t>包括外阴血肿切开</t>
  </si>
  <si>
    <t>外阴良性肿物切除术</t>
  </si>
  <si>
    <t>包括肿瘤、囊肿、赘生物等</t>
  </si>
  <si>
    <t>阴蒂肥大整复术</t>
  </si>
  <si>
    <t>阴蒂短缩成型术</t>
  </si>
  <si>
    <t>单纯性外阴切除术</t>
  </si>
  <si>
    <t>外阴局部扩大切除术</t>
  </si>
  <si>
    <t>外阴广泛切除+淋巴结清除术</t>
  </si>
  <si>
    <t>含腹股沟淋巴、股深淋巴、盆、腹腔淋巴结清除术；不含特殊引流</t>
  </si>
  <si>
    <t>外阴整形术</t>
  </si>
  <si>
    <t>不含取皮瓣</t>
  </si>
  <si>
    <t>前庭大腺囊肿造口术</t>
  </si>
  <si>
    <t>含脓肿切开引流术</t>
  </si>
  <si>
    <t>前庭大腺囊肿切除术</t>
  </si>
  <si>
    <t>处女膜切开术</t>
  </si>
  <si>
    <t>处女膜修复术</t>
  </si>
  <si>
    <t>两性畸形整形术</t>
  </si>
  <si>
    <t>变性术</t>
  </si>
  <si>
    <t>含器官切除、器官再造</t>
  </si>
  <si>
    <t>331305018S</t>
  </si>
  <si>
    <t>阴唇修整术</t>
  </si>
  <si>
    <t>331305019S</t>
  </si>
  <si>
    <t>阴蒂成形术</t>
  </si>
  <si>
    <t>指切除部分肥大的阴蒂体及多余皮肤，重塑会阴部外形</t>
  </si>
  <si>
    <t>13.6 女性生殖器官其他手术</t>
  </si>
  <si>
    <t>经腹腔镜取卵术</t>
  </si>
  <si>
    <t>经腹腔镜盆腔粘连分离术</t>
  </si>
  <si>
    <t>宫腔镜检查</t>
  </si>
  <si>
    <t>含活检；包括幼女阴道异物诊治；不含宫旁阻滞麻醉</t>
  </si>
  <si>
    <t>经宫腔镜取环术</t>
  </si>
  <si>
    <t>包括宫腔内异物取出术；不含术中B超监视</t>
  </si>
  <si>
    <t>经宫腔镜输卵管插管术</t>
  </si>
  <si>
    <t>经宫腔镜宫腔粘连分离术</t>
  </si>
  <si>
    <t>经宫腔镜子宫纵隔切除术</t>
  </si>
  <si>
    <t>不含术中B超监视</t>
  </si>
  <si>
    <t>经宫腔镜子宫肌瘤切除术</t>
  </si>
  <si>
    <t>经宫腔镜子宫内膜剥离术</t>
  </si>
  <si>
    <t>331306020S</t>
  </si>
  <si>
    <t>腹壁子宫内膜异位症病灶切除术</t>
  </si>
  <si>
    <t>331306021S</t>
  </si>
  <si>
    <t>经宫腔镜残留胎盘组织电切术</t>
  </si>
  <si>
    <t>331306022S</t>
  </si>
  <si>
    <t>全盆底重建术</t>
  </si>
  <si>
    <t>指子宫脱垂、阴道前后壁脱垂等盆底支持组织的修复重建术。</t>
  </si>
  <si>
    <t>前盆底、后盆底重建术按XX%收费。</t>
  </si>
  <si>
    <t>331306023S</t>
  </si>
  <si>
    <t>盆底肿物切除术</t>
  </si>
  <si>
    <t>适用于盆底腹膜后肿物，如畸胎瘤、纤维瘤、阔韧带肌瘤、宫骶韧带肌瘤以及盆腔的其它良恶性肿瘤。</t>
  </si>
  <si>
    <t>331306024S</t>
  </si>
  <si>
    <t>暴露网片修剪术</t>
  </si>
  <si>
    <t>剪除暴露的网片，修复周围组织。</t>
  </si>
  <si>
    <t>限二次手术。</t>
  </si>
  <si>
    <t>331306025S</t>
  </si>
  <si>
    <t>全盆悬吊重建术</t>
  </si>
  <si>
    <t>指对盆腔脱垂组织和器官进行悬吊重建。</t>
  </si>
  <si>
    <t>前盆、后盆悬吊重建术按XX%收费。</t>
  </si>
  <si>
    <t>14．产科手术与操作</t>
  </si>
  <si>
    <t>特殊脐带夹</t>
  </si>
  <si>
    <t>人工破膜术</t>
  </si>
  <si>
    <t>单胎顺产接生</t>
  </si>
  <si>
    <t>含产程观察，阴道或肛门检查，胎心监测及脐带处理、会阴裂伤修补及侧切</t>
  </si>
  <si>
    <t>双胎接生</t>
  </si>
  <si>
    <t>含产程观察，阴道或肛门检查，胎心监测及脐带处理，会阴裂伤修补及侧切</t>
  </si>
  <si>
    <t>多胎接生</t>
  </si>
  <si>
    <t>死胎接生</t>
  </si>
  <si>
    <t>含中期引产接生；不含死胎尸体分解及尸体处理</t>
  </si>
  <si>
    <t>各种死胎分解术</t>
  </si>
  <si>
    <t>包括穿颅术、断头术、锁骨切断术、碎胎术、内脏挖出术、头皮牵引术等</t>
  </si>
  <si>
    <t>难产接生</t>
  </si>
  <si>
    <t>含产程观察，阴道或肛门检查，胎心监测及脐带处理，会阴裂伤修补及侧切；包括臀位助产、臀位牵引、胎头吸引、胎头旋转、产钳助产</t>
  </si>
  <si>
    <t>难产接生失败后立即进行剖宫产接生，可同时收取难产接生和剖宫产术两项目费用</t>
  </si>
  <si>
    <t>外倒转术</t>
  </si>
  <si>
    <t>含臀位及横位的外倒转</t>
  </si>
  <si>
    <t>内倒转术</t>
  </si>
  <si>
    <t>手取胎盘术</t>
  </si>
  <si>
    <t>脐带还纳术</t>
  </si>
  <si>
    <t>剖宫产术</t>
  </si>
  <si>
    <t>包括古典式、子宫下段及腹膜外剖宫取胎术</t>
  </si>
  <si>
    <t>剖宫产术中子宫全切术</t>
  </si>
  <si>
    <t>剖宫产术中子宫次全切术</t>
  </si>
  <si>
    <t>二次剖宫产术</t>
  </si>
  <si>
    <t>含腹部疤痕剔除术</t>
  </si>
  <si>
    <t>腹腔妊娠取胎术</t>
  </si>
  <si>
    <t>子宫颈裂伤修补术</t>
  </si>
  <si>
    <t>指产时宫颈裂伤</t>
  </si>
  <si>
    <t>子宫颈管环扎术          (Mc-Donald)</t>
  </si>
  <si>
    <t>指孕期手术</t>
  </si>
  <si>
    <t>子宫颈拆线术按XX%收费。</t>
  </si>
  <si>
    <t>15．肌肉骨骼系统手术</t>
  </si>
  <si>
    <t>不含C型臂和一般X光透视</t>
  </si>
  <si>
    <t>内、外固定的材料、骨水泥及配套设备</t>
  </si>
  <si>
    <t>取骨另计</t>
  </si>
  <si>
    <t>15.1 脊柱骨关节手术</t>
  </si>
  <si>
    <t>人工椎体</t>
  </si>
  <si>
    <t>经口咽部环枢椎肿瘤切除术</t>
  </si>
  <si>
    <t>不含植骨</t>
  </si>
  <si>
    <t>颈1-7椎体肿瘤切除术(前入路)</t>
  </si>
  <si>
    <t>颈1-7椎板肿瘤切除术(后入路)</t>
  </si>
  <si>
    <t>胸椎肿瘤切除术</t>
  </si>
  <si>
    <t>胸椎椎板及附件肿瘤切除术</t>
  </si>
  <si>
    <t>前路腰椎肿瘤切除术</t>
  </si>
  <si>
    <t>后路腰椎椎板及附件肿瘤切除术</t>
  </si>
  <si>
    <t>经腹膜后胸膜外胸腰段椎体肿瘤切除术(胸11-腰2)</t>
  </si>
  <si>
    <t>经腹膜后腰2-4椎体肿瘤切除术</t>
  </si>
  <si>
    <t>经腹腰5骶1椎体肿瘤切除术</t>
  </si>
  <si>
    <t>骶骨肿瘤骶骨部分切除术</t>
  </si>
  <si>
    <t>骶骨肿瘤骶骨次全切除术</t>
  </si>
  <si>
    <t>骶骨肿瘤骶骨全切除及骶骨重建术</t>
  </si>
  <si>
    <t>腰骶髂连接部肿瘤切除术</t>
  </si>
  <si>
    <t>包括骶尾部畸胎瘤切除术</t>
  </si>
  <si>
    <t>半骨盆切除术</t>
  </si>
  <si>
    <t>半骨盆切除人工半骨盆置换术</t>
  </si>
  <si>
    <t>不含回输血和脉冲器的使用</t>
  </si>
  <si>
    <t>人工半骨盆</t>
  </si>
  <si>
    <t>髂窝脓肿切开引流术</t>
  </si>
  <si>
    <t>髂腰肌脓肿切开引流术</t>
  </si>
  <si>
    <t>颈椎间盘切除术</t>
  </si>
  <si>
    <t xml:space="preserve">     </t>
  </si>
  <si>
    <t>颈椎间盘切除椎间植骨融合术</t>
  </si>
  <si>
    <t>每节间盘</t>
  </si>
  <si>
    <t>颈椎体次全切除植骨融合术</t>
  </si>
  <si>
    <t>每节椎骨</t>
  </si>
  <si>
    <t>颈椎钩椎关节切除术</t>
  </si>
  <si>
    <t>颈椎侧方入路枢椎齿突切除术</t>
  </si>
  <si>
    <t>后入路环枢椎植骨融合术</t>
  </si>
  <si>
    <t>不含取骨</t>
  </si>
  <si>
    <t>后入路环枢减压植骨融合固定术</t>
  </si>
  <si>
    <t>包括环椎后弓切除减压、枢椎板切除减压植骨固定</t>
  </si>
  <si>
    <t>后入路枢环枕融合植骨固定术</t>
  </si>
  <si>
    <t>不含枕骨大孔扩大及环椎后弓减压</t>
  </si>
  <si>
    <t>增加枕骨大孔扩大及环枕后弓减压时加收10%</t>
  </si>
  <si>
    <t>环枢椎侧块螺钉内固定术</t>
  </si>
  <si>
    <t>包括前路或后路</t>
  </si>
  <si>
    <t>颈椎骨折脱位手术复位植骨融合内固定术</t>
  </si>
  <si>
    <t xml:space="preserve">  </t>
  </si>
  <si>
    <t>胸椎融合术</t>
  </si>
  <si>
    <t>含前入路开胸、植骨</t>
  </si>
  <si>
    <t>如需行椎体后缘减压术加收30%</t>
  </si>
  <si>
    <t>胸椎腰椎前路内固定术</t>
  </si>
  <si>
    <t>含脊髓神经根松解、间盘摘除、钩椎关节切除、脊髓探查、骨折切开复位</t>
  </si>
  <si>
    <t>胸椎横突椎板植骨融合术</t>
  </si>
  <si>
    <t>不含椎板切除减压</t>
  </si>
  <si>
    <t>胸腰椎骨折切开复位内固定术</t>
  </si>
  <si>
    <t>后方入路切口</t>
  </si>
  <si>
    <t>如需从前侧方入路脊髓前外侧减压手术加收30%</t>
  </si>
  <si>
    <t>经胸腹联合切口胸椎间盘切除术</t>
  </si>
  <si>
    <t>腰椎间盘极外侧突出摘除术</t>
  </si>
  <si>
    <t>不含一般的腰间盘突出</t>
  </si>
  <si>
    <t>经皮椎间盘吸引术</t>
  </si>
  <si>
    <t>椎管扩大减压术</t>
  </si>
  <si>
    <t>含全椎板切除；包括多节段椎管狭窄减压</t>
  </si>
  <si>
    <t>每节椎板</t>
  </si>
  <si>
    <t>增加神经根管减压加收20%</t>
  </si>
  <si>
    <t>椎管扩大成形术</t>
  </si>
  <si>
    <t>腰椎间盘突出摘除术</t>
  </si>
  <si>
    <t>含椎板开窗间盘切除；不含极外侧突出</t>
  </si>
  <si>
    <t>经皮激光腰椎间盘摘除术</t>
  </si>
  <si>
    <t>后路腰椎间盘镜椎间盘髓核摘除术（MED）</t>
  </si>
  <si>
    <t>每间盘</t>
  </si>
  <si>
    <t>腰椎滑脱植骨融合术</t>
  </si>
  <si>
    <t>含前入路植骨融合</t>
  </si>
  <si>
    <t>腰椎滑脱椎弓根螺钉内固定植骨融合术</t>
  </si>
  <si>
    <t>包括脊柱滑脱复位内固定</t>
  </si>
  <si>
    <t>如需行椎板切除减压间盘摘除加收20%</t>
  </si>
  <si>
    <t>腰椎横突间融合术</t>
  </si>
  <si>
    <t>腰椎骶化横突切除术</t>
  </si>
  <si>
    <t>包括浮棘、钩棘切除</t>
  </si>
  <si>
    <t>骨盆骨折髂内动脉结扎术</t>
  </si>
  <si>
    <t>骨盆骨折切开复位内固定术</t>
  </si>
  <si>
    <t>强直性脊柱炎多椎截骨矫正术</t>
  </si>
  <si>
    <t>含植骨融合；包括后方入路、截骨矫形，先天性脊柱畸形、截骨矫正术，创伤性脊柱畸形、截骨矫正术，TB性脊柱畸形、截骨矫正术</t>
  </si>
  <si>
    <t>前方入路松解手术加收10%；增加内固定加收20%</t>
  </si>
  <si>
    <t>脊柱侧弯矫正术(后路)</t>
  </si>
  <si>
    <t>前方入路松解手术加收10%；植骨融合加收20%</t>
  </si>
  <si>
    <t>前路脊柱松解融合术</t>
  </si>
  <si>
    <t>前路脊柱旋转侧弯矫正术</t>
  </si>
  <si>
    <t>前路脊柱骨骺阻滞术后路椎板凸侧融合术</t>
  </si>
  <si>
    <t>开胸手术加收40%；植骨加收20%</t>
  </si>
  <si>
    <t>脊柱椎间融合器植入植骨融合术</t>
  </si>
  <si>
    <t>含脊髓神经根松解、椎板切除减压、脊髓探查、骨折切开复位</t>
  </si>
  <si>
    <t>脊柱半椎体切除术</t>
  </si>
  <si>
    <t>脊柱内固定物取出术</t>
  </si>
  <si>
    <t>滑板椎弓根钉复位植骨内固定术</t>
  </si>
  <si>
    <t>松解手术加收10%；椎板切除减压加收20%</t>
  </si>
  <si>
    <t>经皮穿刺颈腰椎间盘切除术</t>
  </si>
  <si>
    <t>含造影、超声定位</t>
  </si>
  <si>
    <t>人工椎间盘植入术</t>
  </si>
  <si>
    <t>人工椎间盘</t>
  </si>
  <si>
    <t>椎间盘微创消融术</t>
  </si>
  <si>
    <t>包括椎间盘摘除、减压术</t>
  </si>
  <si>
    <t>颈椎间盘加收20%；每增加一间盘加收50%；</t>
  </si>
  <si>
    <t>331501058-1</t>
  </si>
  <si>
    <t>腰椎间盘微创消融术（等离子）</t>
  </si>
  <si>
    <t>一次性等离子刀</t>
  </si>
  <si>
    <t>331501058-2</t>
  </si>
  <si>
    <t>腰椎间盘微创消融术（臭氧）</t>
  </si>
  <si>
    <t>331501058-3</t>
  </si>
  <si>
    <t>腰椎间盘微创消融术（电热疗）</t>
  </si>
  <si>
    <t>双极射频加收20%</t>
  </si>
  <si>
    <t>331501058-4</t>
  </si>
  <si>
    <t>腰椎间盘微创消融术（酶溶）</t>
  </si>
  <si>
    <t>盘内外联合法加收50％</t>
  </si>
  <si>
    <t>331501058-5</t>
  </si>
  <si>
    <t>腰椎间盘微创消融术（射频）</t>
  </si>
  <si>
    <t>含射频电极</t>
  </si>
  <si>
    <t>经皮椎体成形术</t>
  </si>
  <si>
    <t>包括髓核成形术</t>
  </si>
  <si>
    <t>每增加一椎体加收50%</t>
  </si>
  <si>
    <t>人工椎体置换术</t>
  </si>
  <si>
    <t>包括颈、胸、腰椎体置换</t>
  </si>
  <si>
    <t>331501061S</t>
  </si>
  <si>
    <t>齿突骨折前路加压螺钉直接内固定术</t>
  </si>
  <si>
    <t>331501062S</t>
  </si>
  <si>
    <t>颈前路减压内固定术</t>
  </si>
  <si>
    <t>331501063S</t>
  </si>
  <si>
    <t>神经源性膀胱马尾神经松解术</t>
  </si>
  <si>
    <t>331501064S</t>
  </si>
  <si>
    <t>颈后路椎弓根螺钉复位内固定术</t>
  </si>
  <si>
    <t>包括后路枢椎椎弓根钉内固定术</t>
  </si>
  <si>
    <t>每椎骨</t>
  </si>
  <si>
    <t>每增加1节段加收50%</t>
  </si>
  <si>
    <t>331501065S</t>
  </si>
  <si>
    <t>经口咽寰椎骨折复位内固定术</t>
  </si>
  <si>
    <t>331501066S</t>
  </si>
  <si>
    <t>经口咽上颌骨劈开入路颅底肿瘤切除减压术</t>
  </si>
  <si>
    <t>331501067S</t>
  </si>
  <si>
    <t>水冷式双极射频纤维环成形术</t>
  </si>
  <si>
    <t>包括椎间盘内电热纤维环成形术</t>
  </si>
  <si>
    <t>颈椎间盘加收20%；2间盘以上每间盘加收50%</t>
  </si>
  <si>
    <t>331501068S</t>
  </si>
  <si>
    <t>椎板双开门椎管成形术</t>
  </si>
  <si>
    <t>含软组织和椎板切开</t>
  </si>
  <si>
    <t>331501069S</t>
  </si>
  <si>
    <t>椎间孔镜下腰椎间盘髓核摘除术</t>
  </si>
  <si>
    <t>插入内窥镜，摘除髓核。</t>
  </si>
  <si>
    <t>331501070S</t>
  </si>
  <si>
    <t>骨盆肿瘤切除术</t>
  </si>
  <si>
    <t>不含植骨、骨及软组织重建。</t>
  </si>
  <si>
    <t>331501071S</t>
  </si>
  <si>
    <t>骶骨骨折复位内固定术</t>
  </si>
  <si>
    <t>复位骶骨骨折后进行固定，对骶丛神经进行探查，解除骨块卡压。</t>
  </si>
  <si>
    <t>331501072S</t>
  </si>
  <si>
    <t>侧入路腰椎椎间融合术</t>
  </si>
  <si>
    <t>定位相应节段，完成神经减压、融合、内固定等。</t>
  </si>
  <si>
    <t>15.2 胸廓与周围神经手术</t>
  </si>
  <si>
    <t>胸出口综合征手术</t>
  </si>
  <si>
    <t>包括颈肋切除术、前斜角肌切断术，经腋路第1肋骨切除术</t>
  </si>
  <si>
    <t>联合手术加收40%</t>
  </si>
  <si>
    <t>臂丛神经损伤神经探查松解术</t>
  </si>
  <si>
    <t>臂丛神经损伤游离神经移植术</t>
  </si>
  <si>
    <t>不含游离神经切取</t>
  </si>
  <si>
    <t>臂丛神经损伤神经移位术</t>
  </si>
  <si>
    <t>包括膈神经移位、肋间神经移位、颈丛移位、对侧颈7移位、副神经移位</t>
  </si>
  <si>
    <t>神经吻合术</t>
  </si>
  <si>
    <t>神经移植术</t>
  </si>
  <si>
    <t>异体神经</t>
  </si>
  <si>
    <t>带血管蒂游离神经移植术</t>
  </si>
  <si>
    <t>神经瘤切除术</t>
  </si>
  <si>
    <t>含神经吻合术；包括肢体各部位病变</t>
  </si>
  <si>
    <t>周围神经嵌压松解术</t>
  </si>
  <si>
    <t>坐骨神经松解术</t>
  </si>
  <si>
    <t>闭孔神经切断术</t>
  </si>
  <si>
    <t>闭孔神经内收肌切断术</t>
  </si>
  <si>
    <t>下肢神经探查吻合术</t>
  </si>
  <si>
    <t>包括坐骨神经、股神经、胫神经、腓神经</t>
  </si>
  <si>
    <t>神经纤维部分切断术</t>
  </si>
  <si>
    <t>331502015S</t>
  </si>
  <si>
    <t>尺神经前置术</t>
  </si>
  <si>
    <t>含尺神经探查、松解游离。</t>
  </si>
  <si>
    <t>15.3 四肢骨肿瘤和病损切除手术</t>
  </si>
  <si>
    <t>肩胛骨肿瘤肩胛骨全切除重建术</t>
  </si>
  <si>
    <t>人工关节</t>
  </si>
  <si>
    <t>锁骨肿瘤锁骨全切除术</t>
  </si>
  <si>
    <t>肱骨肿瘤切除及骨重建术</t>
  </si>
  <si>
    <t>瘤体有周围组织浸润加收10%</t>
  </si>
  <si>
    <t>尺桡骨肿瘤切除及骨重建术</t>
  </si>
  <si>
    <t>包括肿瘤切除及管状骨重建</t>
  </si>
  <si>
    <t>骨水泥、接骨板</t>
  </si>
  <si>
    <t>髋臼肿瘤切除及髋关节融合术</t>
  </si>
  <si>
    <t>包括成形术</t>
  </si>
  <si>
    <t>髂骨翼肿瘤切除术</t>
  </si>
  <si>
    <t>髌骨肿瘤截除术</t>
  </si>
  <si>
    <t>包括局部切除</t>
  </si>
  <si>
    <t>耻骨与坐骨肿瘤切除术</t>
  </si>
  <si>
    <t>股骨上端肿瘤切除人工股骨头置换术</t>
  </si>
  <si>
    <t>人工股骨头</t>
  </si>
  <si>
    <t>股骨干肿瘤全股骨切除人工股骨置换术</t>
  </si>
  <si>
    <t>人工股骨</t>
  </si>
  <si>
    <t>股骨干肿瘤段切除与重建术</t>
  </si>
  <si>
    <t>股骨下段肿瘤刮除骨腔灭活植骨术</t>
  </si>
  <si>
    <t>异体骨(灭活)</t>
  </si>
  <si>
    <t>股骨下段肿瘤切除术</t>
  </si>
  <si>
    <t>灭活再植或异体半关节移植术</t>
  </si>
  <si>
    <t>异体关节(灭活)</t>
  </si>
  <si>
    <t>胫骨上段肿瘤刮除+植骨术</t>
  </si>
  <si>
    <t>骨肿瘤切开活检术</t>
  </si>
  <si>
    <t>包括四肢、脊柱、骨盆</t>
  </si>
  <si>
    <t>胫腓骨肿瘤切除+重建术</t>
  </si>
  <si>
    <t>跟骨肿瘤病灶刮除术</t>
  </si>
  <si>
    <t>内生软骨瘤切除术</t>
  </si>
  <si>
    <t>坐骨结节囊肿摘除术</t>
  </si>
  <si>
    <t>15.4 四肢和脊椎骨结核手术</t>
  </si>
  <si>
    <t>肘腕关节结核病灶清除术</t>
  </si>
  <si>
    <t>包括成型术、游离体摘除、关节松解、关节软骨钻孔、关节成形术</t>
  </si>
  <si>
    <t>骶髂关节结核病灶清除术</t>
  </si>
  <si>
    <t>髋关节结核病灶清除术</t>
  </si>
  <si>
    <t>含关节融合术</t>
  </si>
  <si>
    <t>膝关节结核病灶清除术</t>
  </si>
  <si>
    <t>含加压融合术</t>
  </si>
  <si>
    <t>踝关节结核病灶清除+关节融合术</t>
  </si>
  <si>
    <t>脊椎结核病灶清除术</t>
  </si>
  <si>
    <t>包括脊柱感染病灶清除术。</t>
  </si>
  <si>
    <t>脊椎结核病灶清除+植骨融合术</t>
  </si>
  <si>
    <t>股骨头坏死病灶刮除植骨术</t>
  </si>
  <si>
    <t>桡骨远端切除腓骨移植成形术</t>
  </si>
  <si>
    <t>骨髓炎病灶清除术</t>
  </si>
  <si>
    <t>含肌瓣填塞术</t>
  </si>
  <si>
    <t>骨髓炎切开引流灌洗术</t>
  </si>
  <si>
    <t>15.5 四肢骨折手术</t>
  </si>
  <si>
    <t>锁骨骨折切开复位内固定术</t>
  </si>
  <si>
    <t>肱骨近端骨折切开复位内固定术</t>
  </si>
  <si>
    <t>肱骨干骨折切开复位内固定术</t>
  </si>
  <si>
    <t>肱骨骨折切开复位内固定术</t>
  </si>
  <si>
    <t>包括髁上、髁间</t>
  </si>
  <si>
    <t>肱骨内外髁骨折切开复位内固定术</t>
  </si>
  <si>
    <t>包括肱骨小头、骨骺分离</t>
  </si>
  <si>
    <t>尺骨鹰嘴骨折切开复位内固定术</t>
  </si>
  <si>
    <t>包括骨骺分离</t>
  </si>
  <si>
    <t>桡骨头切除术</t>
  </si>
  <si>
    <t>桡骨头骨折切开复位内固定术</t>
  </si>
  <si>
    <t>包括挠骨颈部骨折</t>
  </si>
  <si>
    <t>孟氏骨折切开复位内固定术</t>
  </si>
  <si>
    <t>桡尺骨干骨折切开复位内固定术</t>
  </si>
  <si>
    <t>科雷氏骨折切开复位内固定术</t>
  </si>
  <si>
    <t>包括史密斯骨折、巴顿骨折</t>
  </si>
  <si>
    <t>髋臼骨折切开复位内固定术</t>
  </si>
  <si>
    <t>股骨颈骨折闭合复位内固定术</t>
  </si>
  <si>
    <t>股骨颈骨折切开复位内固定术</t>
  </si>
  <si>
    <t>股骨颈骨折切开复位内固定+带血管蒂或肌蒂骨移植术</t>
  </si>
  <si>
    <t>股骨转子间骨折内固定术</t>
  </si>
  <si>
    <t>股骨干骨折切开复位内固定术</t>
  </si>
  <si>
    <t>股骨髁间骨折切开复位内固定术</t>
  </si>
  <si>
    <t>髌骨骨折切开复位内固定术</t>
  </si>
  <si>
    <t>胫骨髁间骨折切开复位内固定术</t>
  </si>
  <si>
    <t>包括胫骨平台骨折切开复位内固定术。</t>
  </si>
  <si>
    <t>胫骨干骨折切开复位内固定术</t>
  </si>
  <si>
    <t>内外踝骨折切开复位内固定术</t>
  </si>
  <si>
    <t>三踝骨折切开复位内固定术</t>
  </si>
  <si>
    <t>肱骨干骨折不愈合切开植骨内固定术</t>
  </si>
  <si>
    <t>尺桡骨骨折不愈合切开植骨内固定术</t>
  </si>
  <si>
    <t>股骨干骨折不愈合切开植骨内固定术</t>
  </si>
  <si>
    <t>胫腓骨骨折不愈合切开植骨内固定术</t>
  </si>
  <si>
    <t>开放折骨术</t>
  </si>
  <si>
    <t>肱骨髁上骨折畸形愈合截骨矫形术</t>
  </si>
  <si>
    <t>尺骨上1/3骨折畸形愈合+桡骨小头脱位矫正术</t>
  </si>
  <si>
    <t>桡骨下端骨折畸形愈合矫正术</t>
  </si>
  <si>
    <t>股骨干骨折畸形愈合截骨内固定术</t>
  </si>
  <si>
    <t>胫腓骨骨折畸形愈合截骨矫形术</t>
  </si>
  <si>
    <r>
      <t>踝部骨折畸形愈合矫形术</t>
    </r>
    <r>
      <rPr>
        <sz val="10"/>
        <color indexed="8"/>
        <rFont val="Arial"/>
        <family val="2"/>
      </rPr>
      <t>_x001A_</t>
    </r>
  </si>
  <si>
    <t>跟骨骨折切开复位撬拨术</t>
  </si>
  <si>
    <t>距骨骨折伴脱位切开复位内固定术</t>
  </si>
  <si>
    <t>骨折内固定装置取出术</t>
  </si>
  <si>
    <t>包括克氏针、三叶钉、钢板等各部位内固定装置</t>
  </si>
  <si>
    <t>足部骨骨折切开复位内固定术</t>
  </si>
  <si>
    <t>包括关节内骨折</t>
  </si>
  <si>
    <t>双侧多处骨折加收50%</t>
  </si>
  <si>
    <t>腓骨骨折切开复位内固定术</t>
  </si>
  <si>
    <t>331505040S</t>
  </si>
  <si>
    <t>肢体骨折切开复位外固定支架固定术</t>
  </si>
  <si>
    <t>331505041S</t>
  </si>
  <si>
    <t>肩胛骨骨折复位内固定术</t>
  </si>
  <si>
    <t>将分离、移位、成角的肩胛骨骨折块进行复位内固定。</t>
  </si>
  <si>
    <t>15.6 四肢关节损伤与脱位手术</t>
  </si>
  <si>
    <t>肩锁关节脱位切开复位内固定术</t>
  </si>
  <si>
    <t>含韧带重建术；包括肩锁关节成形、韧带重建术</t>
  </si>
  <si>
    <t>肩关节脱位切开复位术</t>
  </si>
  <si>
    <t>陈旧脱位加收30%</t>
  </si>
  <si>
    <t>陈旧性肘关节前脱位切开复位术</t>
  </si>
  <si>
    <t>包括桡骨小头脱位</t>
  </si>
  <si>
    <t>髋关节脱位切开复位术</t>
  </si>
  <si>
    <t>先天性髋关节脱位手法复位石膏固定术</t>
  </si>
  <si>
    <t>先天性髋关节脱位切开复位石膏固定术</t>
  </si>
  <si>
    <t>先天性髋关节脱位切开复位骨盆截骨内固定术</t>
  </si>
  <si>
    <t>先天性髋关节脱位切开复位骨盆截骨股骨上端截骨内固定术</t>
  </si>
  <si>
    <t>髌骨半脱位外侧切开松解术</t>
  </si>
  <si>
    <t>包括髌韧带挛缩松解、前（后）交叉韧带紧缩</t>
  </si>
  <si>
    <t>髌骨脱位成形术</t>
  </si>
  <si>
    <t>急性膝关节前后十字韧带破裂修补术</t>
  </si>
  <si>
    <t>膝关节陈旧性前十字韧带重建术</t>
  </si>
  <si>
    <t>膝关节陈旧性后十字韧带重建术</t>
  </si>
  <si>
    <t>膝关节陈旧性内外侧副韧带重建术</t>
  </si>
  <si>
    <t>膝关节单纯游离体摘除术</t>
  </si>
  <si>
    <t>关节滑膜切除术(大)</t>
  </si>
  <si>
    <t>包括膝、肩、髋</t>
  </si>
  <si>
    <t>激光加收10%</t>
  </si>
  <si>
    <t>关节滑膜切除术(中)</t>
  </si>
  <si>
    <t>包括肘、腕、踝</t>
  </si>
  <si>
    <t>关节滑膜切除术(小)</t>
  </si>
  <si>
    <t>包括掌指、指间、趾间关节</t>
  </si>
  <si>
    <t>半月板切除术</t>
  </si>
  <si>
    <t>包括半月板缝合术。</t>
  </si>
  <si>
    <r>
      <t>膝</t>
    </r>
    <r>
      <rPr>
        <sz val="10"/>
        <rFont val="宋体"/>
        <family val="0"/>
      </rPr>
      <t>关节清理术</t>
    </r>
  </si>
  <si>
    <r>
      <t>含</t>
    </r>
    <r>
      <rPr>
        <strike/>
        <sz val="10"/>
        <color indexed="10"/>
        <rFont val="宋体"/>
        <family val="0"/>
      </rPr>
      <t>包括直视下</t>
    </r>
    <r>
      <rPr>
        <sz val="10"/>
        <rFont val="宋体"/>
        <family val="0"/>
      </rPr>
      <t>滑膜切除、软骨下骨修整、游离体摘除、骨质增生清除，</t>
    </r>
    <r>
      <rPr>
        <sz val="10"/>
        <color indexed="10"/>
        <rFont val="宋体"/>
        <family val="0"/>
      </rPr>
      <t>指膝</t>
    </r>
    <r>
      <rPr>
        <sz val="10"/>
        <rFont val="宋体"/>
        <family val="0"/>
      </rPr>
      <t>、踝、肩、肘、髋、足、</t>
    </r>
    <r>
      <rPr>
        <sz val="10"/>
        <color indexed="10"/>
        <rFont val="宋体"/>
        <family val="0"/>
      </rPr>
      <t>手、腕</t>
    </r>
    <r>
      <rPr>
        <strike/>
        <sz val="10"/>
        <color indexed="10"/>
        <rFont val="宋体"/>
        <family val="0"/>
      </rPr>
      <t>等</t>
    </r>
    <r>
      <rPr>
        <sz val="10"/>
        <rFont val="宋体"/>
        <family val="0"/>
      </rPr>
      <t>关节</t>
    </r>
    <r>
      <rPr>
        <sz val="10"/>
        <color indexed="10"/>
        <rFont val="宋体"/>
        <family val="0"/>
      </rPr>
      <t>。</t>
    </r>
  </si>
  <si>
    <r>
      <t xml:space="preserve">激光加收10% </t>
    </r>
    <r>
      <rPr>
        <sz val="10"/>
        <color indexed="10"/>
        <rFont val="宋体"/>
        <family val="0"/>
      </rPr>
      <t>单纯游离体摘除术、单纯关节滑膜切除术不得按该项目收费。</t>
    </r>
  </si>
  <si>
    <t>踝关节稳定手术</t>
  </si>
  <si>
    <t>腘窝囊肿切除术</t>
  </si>
  <si>
    <t>双侧加收50%</t>
  </si>
  <si>
    <t>肘关节稳定术</t>
  </si>
  <si>
    <t>关节骨软骨损伤修复术</t>
  </si>
  <si>
    <t>包括骨软骨移植、骨膜移植、微骨折术</t>
  </si>
  <si>
    <t>331506025S</t>
  </si>
  <si>
    <t>髌骨内侧支持带缝合紧缩术</t>
  </si>
  <si>
    <t>含滑膜清除术。</t>
  </si>
  <si>
    <t>331506026S</t>
  </si>
  <si>
    <t>痛风结石清除术</t>
  </si>
  <si>
    <t>清除痛风结石。</t>
  </si>
  <si>
    <t>部位</t>
  </si>
  <si>
    <t>331506027S</t>
  </si>
  <si>
    <t>环状韧带修复重建术</t>
  </si>
  <si>
    <t>适用于孟氏骨折、陈旧性孟氏骨折导致的环状韧带撕裂后的修复或重建。</t>
  </si>
  <si>
    <t>331506028S</t>
  </si>
  <si>
    <t>关节镜下盘状半月板修整术</t>
  </si>
  <si>
    <t>关节镜探查，盘状半月板修整，不含软骨修复、髁间窝成形。</t>
  </si>
  <si>
    <t>331506029S</t>
  </si>
  <si>
    <t>前交叉韧带重建翻修术</t>
  </si>
  <si>
    <t>含原有植入物取出、原有植入物清理、骨隧道清理和重建、前交叉韧带重建。</t>
  </si>
  <si>
    <t>15.7 人工关节置换手术</t>
  </si>
  <si>
    <t>人工全肩关节置换术</t>
  </si>
  <si>
    <t>含肱骨头及肩胛骨部分</t>
  </si>
  <si>
    <t>再置换加收30%</t>
  </si>
  <si>
    <t>人工肱骨头置换术</t>
  </si>
  <si>
    <t>人工肘关节置换术</t>
  </si>
  <si>
    <t>人工腕关节置换术</t>
  </si>
  <si>
    <t>人工全髋关节置换术</t>
  </si>
  <si>
    <t>人工股骨头置换术</t>
  </si>
  <si>
    <t>人工膝关节表面置换术</t>
  </si>
  <si>
    <t>人工膝关节绞链式置换术</t>
  </si>
  <si>
    <t>人工踝关节置换术</t>
  </si>
  <si>
    <t>人工髌股关节置换术</t>
  </si>
  <si>
    <t>含髌骨和股骨滑车表面置换手术</t>
  </si>
  <si>
    <t>人工关节取出术</t>
  </si>
  <si>
    <t>髋关节表面置换术</t>
  </si>
  <si>
    <t xml:space="preserve">人工跖趾关节置换术 </t>
  </si>
  <si>
    <t xml:space="preserve">包括人工趾间关节置换术 </t>
  </si>
  <si>
    <t>人工关节翻修术</t>
  </si>
  <si>
    <t>331507015S</t>
  </si>
  <si>
    <t>膝关节单髁置换术</t>
  </si>
  <si>
    <t>显露病变的膝关节，安放假体。不含术中X线透视、导航。</t>
  </si>
  <si>
    <t>331507016S</t>
  </si>
  <si>
    <t>骨关节感染旷置术</t>
  </si>
  <si>
    <t>含人工假体、植入物取出术。</t>
  </si>
  <si>
    <t>15.8 骨骺固定手术</t>
  </si>
  <si>
    <t>骨骺肌及软组织肿瘤切除术</t>
  </si>
  <si>
    <t>骨骺早闭骨桥切除脂肪移植术</t>
  </si>
  <si>
    <t>骨骺固定术</t>
  </si>
  <si>
    <t>股骨头骨骺滑脱牵引复位内固定术</t>
  </si>
  <si>
    <t>带血管蒂肌蒂骨骺移植术</t>
  </si>
  <si>
    <t>15.9 四肢骨切除、刮除手术</t>
  </si>
  <si>
    <t>尺骨头桡骨茎突切除术</t>
  </si>
  <si>
    <t>髌股关节病变软骨切除软骨下钻孔术</t>
  </si>
  <si>
    <t>髌骨切除+股四头肌修补术</t>
  </si>
  <si>
    <t>移植取骨术</t>
  </si>
  <si>
    <t>髂骨取骨术</t>
  </si>
  <si>
    <t>取腓骨术</t>
  </si>
  <si>
    <t>指不带血管</t>
  </si>
  <si>
    <t>带血管加收40%</t>
  </si>
  <si>
    <t>先天性锁骨假关节切除植骨内固定术</t>
  </si>
  <si>
    <t>先天性胫骨假关节切除带血管腓骨移植术</t>
  </si>
  <si>
    <t>距骨切除术</t>
  </si>
  <si>
    <t>15.10 四肢骨截骨术</t>
  </si>
  <si>
    <t>肘关节截骨术</t>
  </si>
  <si>
    <t>腕关节截骨术</t>
  </si>
  <si>
    <t>掌骨截骨矫形术</t>
  </si>
  <si>
    <t>包括指（趾）骨截骨矫形、跖跗截骨术。</t>
  </si>
  <si>
    <t>髋臼旋转截骨术</t>
  </si>
  <si>
    <t>股骨颈楔形截骨术</t>
  </si>
  <si>
    <t>股骨头钻孔及植骨术</t>
  </si>
  <si>
    <t>包括单纯钻孔减压术</t>
  </si>
  <si>
    <t>股骨下端截骨术</t>
  </si>
  <si>
    <t>胫骨高位截骨术</t>
  </si>
  <si>
    <t>跟骨截骨术</t>
  </si>
  <si>
    <t>成骨不全多段截骨术</t>
  </si>
  <si>
    <t>331510011S</t>
  </si>
  <si>
    <t>踝关节截骨术</t>
  </si>
  <si>
    <t>显露截骨部位，截骨、对合骨端、矫正畸形，固定。不含术中X线引导。</t>
  </si>
  <si>
    <t>15.11 关节融合术</t>
  </si>
  <si>
    <t>肘关节融合术</t>
  </si>
  <si>
    <t>先天性胫骨缺如胫骨上端膝关节融合术</t>
  </si>
  <si>
    <t>踝关节融合手术</t>
  </si>
  <si>
    <t>包括三关节融合，胫、距关节融合</t>
  </si>
  <si>
    <t>四关节融合术加收30%</t>
  </si>
  <si>
    <t>跟骰关节融合术</t>
  </si>
  <si>
    <t>近侧趾间关节融合术</t>
  </si>
  <si>
    <t>包括近节趾骨背侧契形截骨手术</t>
  </si>
  <si>
    <t>15.12 四肢骨骨关节成形术</t>
  </si>
  <si>
    <t>肘关节叉状成形术</t>
  </si>
  <si>
    <t>网球肘松解术</t>
  </si>
  <si>
    <t>尺骨延长术</t>
  </si>
  <si>
    <t>尺骨短缩术</t>
  </si>
  <si>
    <t>桡骨延长术</t>
  </si>
  <si>
    <t>桡骨短缩术</t>
  </si>
  <si>
    <t>股骨延长术</t>
  </si>
  <si>
    <t>包括肱骨、腓骨、手足部骨、锁骨。</t>
  </si>
  <si>
    <t>髋臼造盖成形术</t>
  </si>
  <si>
    <t>血管束移植充填植骨术</t>
  </si>
  <si>
    <t>股四头肌成形术</t>
  </si>
  <si>
    <t>膝内外翻定点闭式折骨术</t>
  </si>
  <si>
    <t>髌韧带成形术</t>
  </si>
  <si>
    <t>包括断裂直接缝合术、远方移位、止点移位、断裂重建术、人工髌腱成形术</t>
  </si>
  <si>
    <t>人工髌腱</t>
  </si>
  <si>
    <t>胫骨结节垫高术</t>
  </si>
  <si>
    <t>先天性马蹄内翻足松解术</t>
  </si>
  <si>
    <t>包括前路和后路</t>
  </si>
  <si>
    <t>踇外翻矫形术</t>
  </si>
  <si>
    <t>截骨或有肌腱移位加收30%</t>
  </si>
  <si>
    <t>第二跖骨头修整成形术</t>
  </si>
  <si>
    <t>骨移植术</t>
  </si>
  <si>
    <t>异体骨、煅烧骨、人造骨</t>
  </si>
  <si>
    <t>胫骨延长术</t>
  </si>
  <si>
    <t>上肢关节松解术</t>
  </si>
  <si>
    <t>包括肩、肘、腕关节</t>
  </si>
  <si>
    <t>下肢关节松解术</t>
  </si>
  <si>
    <t>包括髋、膝、踝、足关节</t>
  </si>
  <si>
    <t>331512021S</t>
  </si>
  <si>
    <t>伊氏架矫形术</t>
  </si>
  <si>
    <t>使用伊氏架治疗四肢畸形、骨缺损、骨感染、骨肿瘤等。</t>
  </si>
  <si>
    <t>15.13 截肢术</t>
  </si>
  <si>
    <t>肩关节离断术</t>
  </si>
  <si>
    <t>肩胛胸部间离断术</t>
  </si>
  <si>
    <t>残端修整术</t>
  </si>
  <si>
    <t>包括手指、掌、前臂</t>
  </si>
  <si>
    <t>上肢截肢术</t>
  </si>
  <si>
    <t>髋关节离断术</t>
  </si>
  <si>
    <t>大腿截肢术</t>
  </si>
  <si>
    <t>小腿截肢术</t>
  </si>
  <si>
    <t>足踝部截肢术</t>
  </si>
  <si>
    <t>截指术</t>
  </si>
  <si>
    <t>包括截趾</t>
  </si>
  <si>
    <t>15.14 断肢再植术</t>
  </si>
  <si>
    <t>断肢再植术</t>
  </si>
  <si>
    <t>每肢</t>
  </si>
  <si>
    <t>断指再植术</t>
  </si>
  <si>
    <t>包括断趾</t>
  </si>
  <si>
    <t>每指(趾)</t>
  </si>
  <si>
    <t>15.15 手部骨折手术</t>
  </si>
  <si>
    <t>手部掌指骨骨折切开复位内固定术</t>
  </si>
  <si>
    <t>手部关节内骨折切开复位内固定术</t>
  </si>
  <si>
    <t>本氏(Bennet)骨折切开复位内固定术</t>
  </si>
  <si>
    <t>腕骨骨折切开复位内固定术</t>
  </si>
  <si>
    <t>舟骨骨折切开复位内固定术</t>
  </si>
  <si>
    <t>舟骨骨折不愈合切开植骨术+桡骨茎突切除术</t>
  </si>
  <si>
    <t>舟骨骨折不愈合植骨术</t>
  </si>
  <si>
    <t>月骨骨折切开复位内固定术</t>
  </si>
  <si>
    <t>月骨骨折不愈合血管植入术</t>
  </si>
  <si>
    <t>包括缺血坏死</t>
  </si>
  <si>
    <t>人工桡骨头置换术</t>
  </si>
  <si>
    <t>15.16 手部关节脱位手术</t>
  </si>
  <si>
    <t>手部关节脱位切开复位内固定术</t>
  </si>
  <si>
    <t>包括手部腕掌关节、掌指关节、指间关节脱位</t>
  </si>
  <si>
    <t>15.17 手部关节融合术</t>
  </si>
  <si>
    <t>局限性腕骨融合术</t>
  </si>
  <si>
    <t>腕关节融合术</t>
  </si>
  <si>
    <t>指间关节融合术</t>
  </si>
  <si>
    <t>手部人工关节置换术</t>
  </si>
  <si>
    <t>包括指间关节、掌指、腕掌关节</t>
  </si>
  <si>
    <t>15.18 手部骨切除术</t>
  </si>
  <si>
    <t>掌指骨软骨瘤刮除植骨术</t>
  </si>
  <si>
    <t>掌指结核病灶清除术</t>
  </si>
  <si>
    <t>包括跖、趾</t>
  </si>
  <si>
    <t>近排腕骨切除术</t>
  </si>
  <si>
    <t>舟骨近端切除术</t>
  </si>
  <si>
    <t>月骨摘除术</t>
  </si>
  <si>
    <t>月骨摘除肌腱填塞术</t>
  </si>
  <si>
    <t>不含肌腱切取</t>
  </si>
  <si>
    <t>腕关节三角软骨复合体重建术</t>
  </si>
  <si>
    <t>包括全切、部分切除</t>
  </si>
  <si>
    <t>15.19 手部成形手术</t>
  </si>
  <si>
    <t>并指分离术</t>
  </si>
  <si>
    <t>包括并趾、不含扩张器植入</t>
  </si>
  <si>
    <t>每个指(趾)、蹼</t>
  </si>
  <si>
    <t>拇指再造术Ⅰ型</t>
  </si>
  <si>
    <t>含髂骨取骨植骨、腹部皮管再造拇指；不含髂骨取骨及腹部皮管</t>
  </si>
  <si>
    <t>拇指再造术Ⅱ型</t>
  </si>
  <si>
    <t>含拇甲瓣、再造拇指；不含拇甲瓣切取及髂骨取骨</t>
  </si>
  <si>
    <t>拇指再造术Ⅲ型</t>
  </si>
  <si>
    <t>含第2足趾移植再造拇指；不含第2足趾切取</t>
  </si>
  <si>
    <t>拇指再造术Ⅳ型</t>
  </si>
  <si>
    <t>含拇指延长+植骨+植皮再造拇指；不含取骨及取皮</t>
  </si>
  <si>
    <t>拇指再造术Ⅴ型</t>
  </si>
  <si>
    <t>含食指或其它手指残指移位再造拇指</t>
  </si>
  <si>
    <t>拇指再造术Ⅵ型</t>
  </si>
  <si>
    <t>含虎口加深重建拇指功能</t>
  </si>
  <si>
    <t>多指切除术</t>
  </si>
  <si>
    <t>其他指再造术</t>
  </si>
  <si>
    <t>含部分再造和指延长术；不含假体植入和延长器应用</t>
  </si>
  <si>
    <t>严重烧伤手畸形矫正术</t>
  </si>
  <si>
    <t>包括爪形手、无手、拳状手等；不含小关节成形术</t>
  </si>
  <si>
    <t>手部瘢痕挛缩整形术</t>
  </si>
  <si>
    <t>含掌侧和背侧；不含指关节成形术</t>
  </si>
  <si>
    <t>每个部位或每侧</t>
  </si>
  <si>
    <t>指关节成形术</t>
  </si>
  <si>
    <t>含侧副韧带切除、关节融合；包括趾、关节成形术</t>
  </si>
  <si>
    <t>复合组织游离移植</t>
  </si>
  <si>
    <t>包括带有皮肤(皮下组织)、骨、肌、软骨等任何两种以上组织瓣的游离移植手术、带血管蒂肌瓣、肌皮瓣、骨、软骨组织移植术</t>
  </si>
  <si>
    <t>带蒂复合组织瓣成形术</t>
  </si>
  <si>
    <t>手部带真皮下血管网皮肤移植术</t>
  </si>
  <si>
    <t>100cm2</t>
  </si>
  <si>
    <t>手部关节松解术</t>
  </si>
  <si>
    <t>每个关节</t>
  </si>
  <si>
    <t>掌指关节成形术</t>
  </si>
  <si>
    <t>包括跖趾关节成形术</t>
  </si>
  <si>
    <t>15.20 手外伤其他手术</t>
  </si>
  <si>
    <t>腕关节韧带修补术</t>
  </si>
  <si>
    <t>包括踝关节韧带。</t>
  </si>
  <si>
    <t>指间或掌指关节侧副韧带修补术</t>
  </si>
  <si>
    <t>包括关节囊修补</t>
  </si>
  <si>
    <t>手部外伤皮肤缺损游离植皮术</t>
  </si>
  <si>
    <t>不含取皮</t>
  </si>
  <si>
    <t>每个手指</t>
  </si>
  <si>
    <t>多手指加收30%，手掌背、前臂者加收50%</t>
  </si>
  <si>
    <t>手外伤局部转移皮瓣术</t>
  </si>
  <si>
    <t>多手指加收，手掌背、前臂者加收</t>
  </si>
  <si>
    <t>15.21 手外伤皮瓣术</t>
  </si>
  <si>
    <t>手外伤腹部埋藏皮瓣术</t>
  </si>
  <si>
    <t>包括手外伤清创术后患指带蒂术、断蒂术</t>
  </si>
  <si>
    <t>手外伤胸壁交叉皮瓣术</t>
  </si>
  <si>
    <t>手外伤交臂皮瓣术</t>
  </si>
  <si>
    <t>手外伤邻指皮瓣术</t>
  </si>
  <si>
    <t>手外伤鱼际皮瓣术</t>
  </si>
  <si>
    <t>手外伤推进皮瓣(V-Y)术</t>
  </si>
  <si>
    <t>双V-Y加收50%</t>
  </si>
  <si>
    <t>手外伤邻指交叉皮下组织瓣术</t>
  </si>
  <si>
    <t>手外伤清创术</t>
  </si>
  <si>
    <t>包括下肢（按每趾）</t>
  </si>
  <si>
    <t>每增1指(趾)加收30%，手掌背、前臂者加收50%</t>
  </si>
  <si>
    <t>指固有伸肌腱移位功能重建术</t>
  </si>
  <si>
    <t>包括重建伸拇功能、重建手指外展功能等</t>
  </si>
  <si>
    <t>肩外展功能重建术</t>
  </si>
  <si>
    <t>含二头、三头肌、斜方肌；包括肩峰下减压、肩峰成形术；不含阔筋膜切取</t>
  </si>
  <si>
    <t>屈肘功能重建术</t>
  </si>
  <si>
    <t>含尺侧腕屈肌及屈指浅切取</t>
  </si>
  <si>
    <t>伸腕功能重建术</t>
  </si>
  <si>
    <t>含切取肌腱重建伸腕、伸指等</t>
  </si>
  <si>
    <t>伸指（趾）功能重建术</t>
  </si>
  <si>
    <t>含切取肌腱重建伸腕/踝、伸指/趾等。</t>
  </si>
  <si>
    <t>屈指（趾）功能重建术</t>
  </si>
  <si>
    <t>含切取肌腱重建伸屈腕/踝、伸屈指/趾等。</t>
  </si>
  <si>
    <t>拇指对掌功能重建术</t>
  </si>
  <si>
    <t>包括掌长肌移位、屈指浅移位、伸腕肌移位、外展小指肌移位等</t>
  </si>
  <si>
    <t>缩窄性腱鞘炎切开术</t>
  </si>
  <si>
    <t>腱鞘囊肿切除术</t>
  </si>
  <si>
    <t>包括拇囊炎手术治疗</t>
  </si>
  <si>
    <t>掌筋膜挛缩切除术</t>
  </si>
  <si>
    <t>侧副韧带挛缩切断术</t>
  </si>
  <si>
    <t>小肌肉挛缩切断术</t>
  </si>
  <si>
    <t>手部皮肤撕脱伤修复术</t>
  </si>
  <si>
    <t>手外伤清创反取皮植皮术</t>
  </si>
  <si>
    <t>手外伤大网膜移植植皮术</t>
  </si>
  <si>
    <t>不含取皮、大网膜切取</t>
  </si>
  <si>
    <t>食指背侧岛状皮瓣术</t>
  </si>
  <si>
    <t>掌骨间背动脉倒转皮瓣术</t>
  </si>
  <si>
    <t>前臂桡尺动脉倒转皮瓣术</t>
  </si>
  <si>
    <t>环指岛状皮瓣术</t>
  </si>
  <si>
    <t>肌腱粘连松解术</t>
  </si>
  <si>
    <t>包括肌腱探查术</t>
  </si>
  <si>
    <t>屈伸指肌腱吻合术</t>
  </si>
  <si>
    <t>每根肌腱</t>
  </si>
  <si>
    <t>屈伸指肌腱游离移植术</t>
  </si>
  <si>
    <t>滑车重建术</t>
  </si>
  <si>
    <t>锤状指修复术</t>
  </si>
  <si>
    <t>侧腱束劈开交叉缝合术</t>
  </si>
  <si>
    <t>“钮孔畸形”游离肌腱固定术</t>
  </si>
  <si>
    <t>手内肌麻痹功能重建术</t>
  </si>
  <si>
    <t>前臂神经探查吻合术</t>
  </si>
  <si>
    <t>包括桡神经、正中神经、尺神经</t>
  </si>
  <si>
    <t>前臂神经探查游离神经移植术</t>
  </si>
  <si>
    <t>含游离神经切取；包括桡神经、正中神经、尺神经</t>
  </si>
  <si>
    <t>手腕部神经损伤修复术</t>
  </si>
  <si>
    <t>包括桡神经浅支、指总神经、指固有神经</t>
  </si>
  <si>
    <t>虎口成形术</t>
  </si>
  <si>
    <t>包括虎口加深术、虎口开大术；不含指蹼成形术</t>
  </si>
  <si>
    <t>指蹼成形术</t>
  </si>
  <si>
    <t>包括趾蹼成形术</t>
  </si>
  <si>
    <t>每个指(趾)蹼</t>
  </si>
  <si>
    <t>甲床修补术</t>
  </si>
  <si>
    <t>15.22 肌肉、肌腱、韧带手术</t>
  </si>
  <si>
    <t>骨骼肌软组织肿瘤切除术</t>
  </si>
  <si>
    <t>肌性斜颈矫正术</t>
  </si>
  <si>
    <t>骨化性肌炎局部切除术</t>
  </si>
  <si>
    <t>脑瘫肌力肌张力调整术</t>
  </si>
  <si>
    <t>包括上下肢体肌腱松解、延长、切断、神经移位</t>
  </si>
  <si>
    <t>单肢</t>
  </si>
  <si>
    <t>上肢筋膜间室综合征切开减压术</t>
  </si>
  <si>
    <t>肱二头肌腱断裂修补术</t>
  </si>
  <si>
    <t>包括肱三头肌腱断裂修补术</t>
  </si>
  <si>
    <t>岗上肌腱钙化沉淀物取出术</t>
  </si>
  <si>
    <t>肩袖破裂修补术</t>
  </si>
  <si>
    <t>包括前盂唇损伤修补术（BANKART）、上盂唇撕裂修复术（SLAP）、盂唇修复术</t>
  </si>
  <si>
    <t>腕管综合症切开减压术</t>
  </si>
  <si>
    <t>肱二头肌长头腱脱位修复术</t>
  </si>
  <si>
    <t>包括肱三头肌长头腱脱位修补术</t>
  </si>
  <si>
    <t>格林先天性高肩胛症手术</t>
  </si>
  <si>
    <t>臀大肌挛缩切除术</t>
  </si>
  <si>
    <t>髂胫束松解术</t>
  </si>
  <si>
    <t>下肢筋膜间室综合征切开减压术</t>
  </si>
  <si>
    <t>腓骨肌腱脱位修复术</t>
  </si>
  <si>
    <t>跟腱断裂修补术</t>
  </si>
  <si>
    <t>331522017S</t>
  </si>
  <si>
    <t>跟腱延长术</t>
  </si>
  <si>
    <t>331522018S</t>
  </si>
  <si>
    <t>先天性蹼颈整形术</t>
  </si>
  <si>
    <t>含瘢痕切除、松解，植皮覆盖创面;含负压吸引</t>
  </si>
  <si>
    <t>331522019S</t>
  </si>
  <si>
    <t>肩胛骨整形术</t>
  </si>
  <si>
    <t>通过手术降低上移的肩胛骨，改善患肢功能。包括高肩胛症成形术。</t>
  </si>
  <si>
    <t>15.23 骨关节其他手术</t>
  </si>
  <si>
    <t>手法牵引复位术</t>
  </si>
  <si>
    <t>皮肤牵引术</t>
  </si>
  <si>
    <t>骨骼牵引术</t>
  </si>
  <si>
    <t>颅骨牵引术</t>
  </si>
  <si>
    <t>颅骨头环牵引术</t>
  </si>
  <si>
    <t>石膏固定术(特大)</t>
  </si>
  <si>
    <t>包括髋人字石膏、石膏床</t>
  </si>
  <si>
    <t>石膏固定术(大)</t>
  </si>
  <si>
    <t>包括下肢管型石膏、胸肩石膏、石膏背心</t>
  </si>
  <si>
    <t>石膏固定术(中)</t>
  </si>
  <si>
    <t>包括石膏托、上肢管型石膏</t>
  </si>
  <si>
    <t>石膏固定术(小)</t>
  </si>
  <si>
    <t xml:space="preserve">包括前臂石膏托、管型及小腿“U”型石膏 </t>
  </si>
  <si>
    <t>石膏拆除术</t>
  </si>
  <si>
    <t>各部位多头带包扎术</t>
  </si>
  <si>
    <t>跟骨钻孔术</t>
  </si>
  <si>
    <t>16．体被系统手术</t>
  </si>
  <si>
    <t>16.1 乳房手术</t>
  </si>
  <si>
    <t>一次性旋切刀头</t>
  </si>
  <si>
    <t>乳腺肿物穿刺术</t>
  </si>
  <si>
    <t>乳腺立体定位加收30%</t>
  </si>
  <si>
    <t>乳腺肿物切除术</t>
  </si>
  <si>
    <t>包括窦道、乳头状瘤、小叶、象限切除</t>
  </si>
  <si>
    <t>副乳切除术</t>
  </si>
  <si>
    <t>单纯乳房切除术</t>
  </si>
  <si>
    <t>乳腺癌根治术</t>
  </si>
  <si>
    <t>包括传统与改良根治两种方式</t>
  </si>
  <si>
    <t>需植皮术加收30%</t>
  </si>
  <si>
    <t>乳腺癌扩大根治术</t>
  </si>
  <si>
    <t>含保留胸肌的术式</t>
  </si>
  <si>
    <t>乳房再造术</t>
  </si>
  <si>
    <t>不含乳头乳晕重建和乳腺切除</t>
  </si>
  <si>
    <t>乳腺癌根治+乳房再造术</t>
  </si>
  <si>
    <t>含Ⅰ期乳房再造；不含带血管蒂的肌皮组织移植、Ⅱ期乳房再造</t>
  </si>
  <si>
    <t>乳房再造术II期</t>
  </si>
  <si>
    <t>含乳头乳晕重建；包括带血管蒂的肌皮组织移植或大网膜移植</t>
  </si>
  <si>
    <t>乳头乳晕整形术</t>
  </si>
  <si>
    <t>包括乳头内陷畸形、乳头乳晕再造</t>
  </si>
  <si>
    <t>隆乳术</t>
  </si>
  <si>
    <t>包括各种隆乳术；不含吸脂术</t>
  </si>
  <si>
    <t>隆乳术后继发畸形矫正术</t>
  </si>
  <si>
    <t>乳腺假体取出术</t>
  </si>
  <si>
    <t>巨乳缩小整形术</t>
  </si>
  <si>
    <t>包括垂乳畸形矫正术</t>
  </si>
  <si>
    <t>331601015S</t>
  </si>
  <si>
    <r>
      <t>清扫腋窝保乳术</t>
    </r>
    <r>
      <rPr>
        <sz val="10"/>
        <color indexed="10"/>
        <rFont val="宋体"/>
        <family val="0"/>
      </rPr>
      <t>乳腺癌保乳手术</t>
    </r>
  </si>
  <si>
    <t>乳腺癌切除，不含残腔边缘活检。</t>
  </si>
  <si>
    <t>腋窝淋巴结清扫加收XX元/单侧。</t>
  </si>
  <si>
    <t>331601016S</t>
  </si>
  <si>
    <t>保留乳头乳晕的全乳房腺体切除术</t>
  </si>
  <si>
    <t>通过乳腺皮肤切口，保留乳头乳晕，切除皮下腺体，必要时切除胸大肌表面筋膜。</t>
  </si>
  <si>
    <t>331601017S</t>
  </si>
  <si>
    <t>背阔肌乳房修复术</t>
  </si>
  <si>
    <t>背阔肌胸背血管神经蒂分离，背阔肌的分离，乳房缺损修复。</t>
  </si>
  <si>
    <t>16.2 皮肤和皮下组织手术</t>
  </si>
  <si>
    <t>脓肿切开引流术</t>
  </si>
  <si>
    <t>含体表、软组织感染化脓切开引流,包括经皮囊肿引流术</t>
  </si>
  <si>
    <t>体表异物取出术</t>
  </si>
  <si>
    <t>不含X线定位</t>
  </si>
  <si>
    <t>胼胝病变切除修复术</t>
  </si>
  <si>
    <t>含鸡眼切除术等</t>
  </si>
  <si>
    <t>每处病变</t>
  </si>
  <si>
    <t>需植皮术加收40%</t>
  </si>
  <si>
    <t>浅表肿物切除术</t>
  </si>
  <si>
    <t>包括全身各部位皮肤和皮下组织皮脂腺囊肿、痣、疣、脂肪瘤、纤维瘤、小血管瘤等；不含乳腺肿物和淋巴结切除</t>
  </si>
  <si>
    <t>每个肿物</t>
  </si>
  <si>
    <t>激光手术加收30%；小血管瘤激光手术按粤发改价格【2017】134号文“311400064F激光袪血管瘤及血管扩张”收费。</t>
  </si>
  <si>
    <t>海绵状血管瘤切除术(大)</t>
  </si>
  <si>
    <t>指面积＞10cm2达到肢体一周及超过肢体1/4长度；包括体表血管瘤、脂肪血管瘤、淋巴血管瘤、纤维血管瘤、神经纤维血管瘤；不含皮瓣或组织移植</t>
  </si>
  <si>
    <t xml:space="preserve">需植皮术加收20%，激光手术加收 30%   </t>
  </si>
  <si>
    <t>海绵状血管瘤切除术(中)</t>
  </si>
  <si>
    <t>指面积小于10cm2， 未达肢体一周及肢体1／4长度；包括体表血管瘤、脂肪血管瘤、淋巴血管瘤、纤维血管瘤、神经纤维血管瘤；不含皮瓣或组织移植</t>
  </si>
  <si>
    <t>需植皮术加收20%，激光手术加收30%</t>
  </si>
  <si>
    <t>海绵状血管瘤切除术(小)</t>
  </si>
  <si>
    <t>指面积在3cm2以下；包括体表血管瘤、脂肪血管瘤、淋巴血管瘤、纤维血管瘤、神经纤维血管瘤，位于躯干、四肢体表、侵犯皮肤脂肪层、浅筋膜未达深筋膜；不含皮瓣或组织移植</t>
  </si>
  <si>
    <t>脂肪抽吸术</t>
  </si>
  <si>
    <t>不含脂肪注射</t>
  </si>
  <si>
    <t>每毫升</t>
  </si>
  <si>
    <t>头皮撕脱清创修复术</t>
  </si>
  <si>
    <t>不含大网膜切取移植</t>
  </si>
  <si>
    <t>头皮缺损修复术</t>
  </si>
  <si>
    <t>不含扩张器植入、毛发种植术</t>
  </si>
  <si>
    <t>扩张器</t>
  </si>
  <si>
    <t>腋臭切除术</t>
  </si>
  <si>
    <t>颈部开放性损伤探查术</t>
  </si>
  <si>
    <t>皮肤恶性肿瘤切除术</t>
  </si>
  <si>
    <t>植皮加收50％</t>
  </si>
  <si>
    <t>331602013-1</t>
  </si>
  <si>
    <t>头面颈部≤5c㎡，躯干四肢≤20c㎡</t>
  </si>
  <si>
    <t>331602013-2</t>
  </si>
  <si>
    <t>头面颈部＞5c㎡，躯干四肢＞20c㎡</t>
  </si>
  <si>
    <t>16.3 烧伤处理和植皮术</t>
  </si>
  <si>
    <t>烧伤焦痂切开减张术</t>
  </si>
  <si>
    <t>包括颈、胸腹、上下肢、腕、手指、踝足部</t>
  </si>
  <si>
    <t>烧伤扩创术</t>
  </si>
  <si>
    <t>包括头颈、躯干、上下肢</t>
  </si>
  <si>
    <t>烧伤血管破裂出血血管修补缝合术</t>
  </si>
  <si>
    <t>深度烧伤扩创血管神经探查术</t>
  </si>
  <si>
    <t>颅骨烧伤凿骨扩创术</t>
  </si>
  <si>
    <t>深度烧伤截肢术</t>
  </si>
  <si>
    <t>包括冻伤截肢术</t>
  </si>
  <si>
    <t>每个肢体</t>
  </si>
  <si>
    <t>经烧伤创面气管切开术</t>
  </si>
  <si>
    <t>经烧伤创面静脉切开术</t>
  </si>
  <si>
    <t>切痂术</t>
  </si>
  <si>
    <t>1％体表面积</t>
  </si>
  <si>
    <t>削痂术</t>
  </si>
  <si>
    <t>取皮术</t>
  </si>
  <si>
    <t>头皮取皮术</t>
  </si>
  <si>
    <t>网状自体皮制备</t>
  </si>
  <si>
    <t>微粒自体皮制备</t>
  </si>
  <si>
    <t>使用MEEK制皮技术加收XX元。</t>
  </si>
  <si>
    <t>自体皮细胞悬液制备</t>
  </si>
  <si>
    <t>异体皮制备</t>
  </si>
  <si>
    <t>低温冷冻皮、新鲜皮</t>
  </si>
  <si>
    <t>烧伤特殊备皮</t>
  </si>
  <si>
    <t>包括头皮、瘢痕等部位备皮</t>
  </si>
  <si>
    <t>异体组织制备</t>
  </si>
  <si>
    <t>包括血管、神经、肌腱、筋膜、骨，异体组织用前制备</t>
  </si>
  <si>
    <t>低温冷冻组织、新鲜组织</t>
  </si>
  <si>
    <t>磨痂自体皮移植术</t>
  </si>
  <si>
    <t>焦痂开窗植皮术</t>
  </si>
  <si>
    <t>异体皮打洞嵌植自体皮术</t>
  </si>
  <si>
    <t>异体皮和制备</t>
  </si>
  <si>
    <t>切(削)痂自体微粒皮移植术</t>
  </si>
  <si>
    <t>含异体皮覆盖术；包括自体皮浆移植</t>
  </si>
  <si>
    <t>切(削)痂网状自体皮移植术</t>
  </si>
  <si>
    <t>体外细胞培养皮肤细胞移植术</t>
  </si>
  <si>
    <t>含体外细胞培养</t>
  </si>
  <si>
    <t>烧伤肉芽创面扩创植皮术</t>
  </si>
  <si>
    <t>自体皮移植术</t>
  </si>
  <si>
    <t>异体皮移植术</t>
  </si>
  <si>
    <t>异体皮及制备</t>
  </si>
  <si>
    <t>带毛囊游离皮肤移植术</t>
  </si>
  <si>
    <t>包括眉毛</t>
  </si>
  <si>
    <t>带真皮血管网游离皮片切取术</t>
  </si>
  <si>
    <t>游离皮片移植术</t>
  </si>
  <si>
    <t>包括刃厚、中厚、全厚、瘢痕皮、反鼓取皮</t>
  </si>
  <si>
    <t>皮肤撕脱反取皮回植术</t>
  </si>
  <si>
    <t>颜面切痂植皮术</t>
  </si>
  <si>
    <t>胸部切削痂自体皮移植术</t>
  </si>
  <si>
    <t>烧伤截指术</t>
  </si>
  <si>
    <t>包括烧伤截趾术、冻伤截指(趾)术</t>
  </si>
  <si>
    <t>三个</t>
  </si>
  <si>
    <t>不足三个按三个计价</t>
  </si>
  <si>
    <t>手部扩创延期植皮术</t>
  </si>
  <si>
    <t>全手切削痂植皮术</t>
  </si>
  <si>
    <t>手背切削痂植皮术</t>
  </si>
  <si>
    <t>手烧伤扩创交臂皮瓣修复术</t>
  </si>
  <si>
    <t>手烧伤扩创胸皮瓣修复术</t>
  </si>
  <si>
    <t>包括腹皮瓣修复术</t>
  </si>
  <si>
    <t>小腿烧伤扩创交腿皮瓣修复术</t>
  </si>
  <si>
    <t>包括足烧伤扩创、交腿皮瓣修复术</t>
  </si>
  <si>
    <t>深度烧伤扩创关节成型术</t>
  </si>
  <si>
    <t>深度烧伤死骨摘除术</t>
  </si>
  <si>
    <t>肌腱移植术</t>
  </si>
  <si>
    <t>异体肌腱</t>
  </si>
  <si>
    <t>烧伤后肌腱延长术</t>
  </si>
  <si>
    <t>皮肤扩张器置入术</t>
  </si>
  <si>
    <t>含注液；包括扩张器及其他支撑物，包括取出术</t>
  </si>
  <si>
    <t>扩张器取出皮瓣移植术</t>
  </si>
  <si>
    <t>烧伤瘢痕切除缝合术</t>
  </si>
  <si>
    <t>烧伤瘢痕切除松解植皮术</t>
  </si>
  <si>
    <t>331603049S</t>
  </si>
  <si>
    <t>骨外露钻孔术</t>
  </si>
  <si>
    <t>利用骨科钻孔器械，行外露骨钻孔治疗，至骨面有新鲜渗血即可，覆盖出血创面，培育新鲜肉芽组织。</t>
  </si>
  <si>
    <t>16.4 皮肤和皮下组织修补与重建</t>
  </si>
  <si>
    <t>瘢痕畸形矫正术</t>
  </si>
  <si>
    <t>包括疤痕松解术；不含面部</t>
  </si>
  <si>
    <t>不足100cm2按100cm2计价</t>
  </si>
  <si>
    <t>慢性溃疡修复术</t>
  </si>
  <si>
    <t>包括褥疮、下肢慢性溃疡、足底溃疡等</t>
  </si>
  <si>
    <t>隆颞术</t>
  </si>
  <si>
    <t>植入假体</t>
  </si>
  <si>
    <t>隆额术</t>
  </si>
  <si>
    <t>小口畸形矫正术</t>
  </si>
  <si>
    <t>含口角畸形矫正</t>
  </si>
  <si>
    <t>唇外翻矫正术</t>
  </si>
  <si>
    <t>包括上唇、下唇；不含胡须再造术</t>
  </si>
  <si>
    <t>胡须再造术</t>
  </si>
  <si>
    <t>包括岛状头皮瓣法和游离移植法</t>
  </si>
  <si>
    <t>隆颏术</t>
  </si>
  <si>
    <t>不含截骨术</t>
  </si>
  <si>
    <t>隆颏术后继发畸形矫正术</t>
  </si>
  <si>
    <t>包括隆颞、隆额术后畸形矫正</t>
  </si>
  <si>
    <t>颌下脂肪袋整形术</t>
  </si>
  <si>
    <t>吸脂器</t>
  </si>
  <si>
    <t>酒窝再造术</t>
  </si>
  <si>
    <t>颊部缺损修复术</t>
  </si>
  <si>
    <t>面瘫畸形矫正术</t>
  </si>
  <si>
    <t>不含神经切取术</t>
  </si>
  <si>
    <t>除皱术</t>
  </si>
  <si>
    <t>包括骨膜下除皱</t>
  </si>
  <si>
    <t>每个部位或面1/3</t>
  </si>
  <si>
    <t>激光除皱加收20%</t>
  </si>
  <si>
    <t>面部瘢痕切除整形术</t>
  </si>
  <si>
    <t>2cm2</t>
  </si>
  <si>
    <t>每增加1cm2 加收30%</t>
  </si>
  <si>
    <t>面部外伤清创整形术</t>
  </si>
  <si>
    <t>半侧颜面萎缩整形术</t>
  </si>
  <si>
    <t>指甲成形术</t>
  </si>
  <si>
    <t>每指</t>
  </si>
  <si>
    <t>足底缺损修复术</t>
  </si>
  <si>
    <t>包括足跟缺损；不含关节成形</t>
  </si>
  <si>
    <t>橡皮肿整形术</t>
  </si>
  <si>
    <t>不含淋巴管吻合术和静脉移植术</t>
  </si>
  <si>
    <t>毛发移植术</t>
  </si>
  <si>
    <t>包括种发、头皮游离移植；不含头皮缺损修复术</t>
  </si>
  <si>
    <t>每根</t>
  </si>
  <si>
    <t>磨削术</t>
  </si>
  <si>
    <t>50cm2</t>
  </si>
  <si>
    <t>不足50cm2按50cm2计价</t>
  </si>
  <si>
    <t>纹饰美容术</t>
  </si>
  <si>
    <t>包括纹眉、纹眼线、唇线等</t>
  </si>
  <si>
    <t>任意皮瓣形成术</t>
  </si>
  <si>
    <t>包括各种带蒂皮瓣；不含岛状皮瓣</t>
  </si>
  <si>
    <t>轴型组织瓣形成术</t>
  </si>
  <si>
    <t>包括岛状皮瓣(静脉、动脉)；不含任意皮瓣、筋膜瓣</t>
  </si>
  <si>
    <t>筋膜组织瓣形成术</t>
  </si>
  <si>
    <t>包括含轴型、非轴型</t>
  </si>
  <si>
    <t>阔筋膜切取术</t>
  </si>
  <si>
    <t>游离皮瓣切取移植术</t>
  </si>
  <si>
    <t>深度烧伤的早期修复</t>
  </si>
  <si>
    <t>带蒂筋膜瓣切取移植术</t>
  </si>
  <si>
    <t>带蒂肌皮瓣切取移植术</t>
  </si>
  <si>
    <t>带蒂肌瓣切取移植术</t>
  </si>
  <si>
    <t>带蒂轴型皮瓣切取移植术</t>
  </si>
  <si>
    <t>带血运骨皮瓣切取移植术</t>
  </si>
  <si>
    <t>带毛囊皮瓣移植术</t>
  </si>
  <si>
    <t>包括头皮、眉毛</t>
  </si>
  <si>
    <t>(一)中医外治</t>
  </si>
  <si>
    <t>药物</t>
  </si>
  <si>
    <t>E</t>
  </si>
  <si>
    <t>贴敷疗法</t>
  </si>
  <si>
    <t>含药物调配</t>
  </si>
  <si>
    <t>每个创面</t>
  </si>
  <si>
    <t>中药化腐清创术</t>
  </si>
  <si>
    <t>中药涂擦治疗</t>
  </si>
  <si>
    <t>10%体表面积</t>
  </si>
  <si>
    <t>大于全身体表面积10％加收10元</t>
  </si>
  <si>
    <t>中药热奄包治疗</t>
  </si>
  <si>
    <t>中药封包治疗</t>
  </si>
  <si>
    <t>410000005-1</t>
  </si>
  <si>
    <t>特大中药封包治疗</t>
  </si>
  <si>
    <t>封包面积＞15cm×15cm</t>
  </si>
  <si>
    <t>410000005-2</t>
  </si>
  <si>
    <t>中药封包治疗-大</t>
  </si>
  <si>
    <t>10cm×10cm＜封包面积≤15cm×15cm</t>
  </si>
  <si>
    <t>410000005-3</t>
  </si>
  <si>
    <t>中药封包治疗-中</t>
  </si>
  <si>
    <t>5cm×5cm＜封包面积≤10cm×10cm</t>
  </si>
  <si>
    <t>410000005-4</t>
  </si>
  <si>
    <t>中药封包治疗-小</t>
  </si>
  <si>
    <t>封包面积≤5cm×4cm</t>
  </si>
  <si>
    <t>中药熏洗治疗</t>
  </si>
  <si>
    <t>410000006-1</t>
  </si>
  <si>
    <t>中药熏洗治疗-局部</t>
  </si>
  <si>
    <t>410000006-2</t>
  </si>
  <si>
    <t>中药熏洗治疗-半身</t>
  </si>
  <si>
    <t>410000006-3</t>
  </si>
  <si>
    <t>中药熏洗治疗-全身</t>
  </si>
  <si>
    <t>中药蒸汽浴治疗</t>
  </si>
  <si>
    <t>每次30分钟，超过30分钟加收10元</t>
  </si>
  <si>
    <t>中药塌渍治疗</t>
  </si>
  <si>
    <t>大于全身体表面积10％加收</t>
  </si>
  <si>
    <t>中药熏药治疗</t>
  </si>
  <si>
    <t>赘生物中药腐蚀治疗</t>
  </si>
  <si>
    <t>每个赘生物</t>
  </si>
  <si>
    <t>挑治</t>
  </si>
  <si>
    <t>每次最少4穴,增加一个穴位加收14元</t>
  </si>
  <si>
    <t>割治</t>
  </si>
  <si>
    <t>甲床放血治疗术</t>
  </si>
  <si>
    <t>指穿透甲板，放出甲下积血。</t>
  </si>
  <si>
    <t>每甲</t>
  </si>
  <si>
    <t>(二)中医骨伤</t>
  </si>
  <si>
    <t>不含X光透视、麻醉。部分项目参见肌肉骨骼系统手术</t>
  </si>
  <si>
    <t>骨折手法整复术</t>
  </si>
  <si>
    <t>陈旧性骨折加收100％；骨折合并脱位的加收50％；掌(跖)、指(趾)脱位按骨折的50％计价</t>
  </si>
  <si>
    <t>420000001-1</t>
  </si>
  <si>
    <t xml:space="preserve"> 锁骨骨折整复</t>
  </si>
  <si>
    <t>包括肋骨骨折外固定术</t>
  </si>
  <si>
    <t>420000001-2</t>
  </si>
  <si>
    <t>肱骨外科颈骨整复</t>
  </si>
  <si>
    <t>420000001-3</t>
  </si>
  <si>
    <t>肱骨干骨折整复</t>
  </si>
  <si>
    <t>420000001-4</t>
  </si>
  <si>
    <t>肱骨远端骨折振幅</t>
  </si>
  <si>
    <t>420000001-5</t>
  </si>
  <si>
    <t>前臂中上段骨折整复</t>
  </si>
  <si>
    <t>420000001-6</t>
  </si>
  <si>
    <t>前臂下段双骨骨折</t>
  </si>
  <si>
    <t>420000001-7</t>
  </si>
  <si>
    <t>蒙氏及加氏骨折整复</t>
  </si>
  <si>
    <t>420000001-8</t>
  </si>
  <si>
    <t>前臂单一骨折整复</t>
  </si>
  <si>
    <t>420000001-9</t>
  </si>
  <si>
    <t>前臂青枝骨折整复</t>
  </si>
  <si>
    <t>420000001-10</t>
  </si>
  <si>
    <t>指或掌骨骨折整复</t>
  </si>
  <si>
    <t>420000001-11</t>
  </si>
  <si>
    <t>脊椎骨折整复</t>
  </si>
  <si>
    <t>420000001-12</t>
  </si>
  <si>
    <t>股骨粗隆间骨折整复</t>
  </si>
  <si>
    <t>420000001-13</t>
  </si>
  <si>
    <t>股骨颈骨折整复</t>
  </si>
  <si>
    <t>420000001-14</t>
  </si>
  <si>
    <t>股骨上段骨折整复</t>
  </si>
  <si>
    <t>420000001-15</t>
  </si>
  <si>
    <t>股骨中下段骨折整复</t>
  </si>
  <si>
    <t>420000001-16</t>
  </si>
  <si>
    <t>胫腓骨整复</t>
  </si>
  <si>
    <t>420000001-17</t>
  </si>
  <si>
    <t>踝部骨折整复</t>
  </si>
  <si>
    <t>420000001-18</t>
  </si>
  <si>
    <t>跟骨骨折整复</t>
  </si>
  <si>
    <t>420000001-19</t>
  </si>
  <si>
    <t>趾或跖骨折整复</t>
  </si>
  <si>
    <t>420000001-20</t>
  </si>
  <si>
    <t>骨盆骨折脱位</t>
  </si>
  <si>
    <t>骨折橇拨复位术</t>
  </si>
  <si>
    <t>骨折经皮钳夹复位术</t>
  </si>
  <si>
    <t>骨折闭合复位经皮穿刺（钉）内固定术</t>
  </si>
  <si>
    <t>含手法复位、穿针固定</t>
  </si>
  <si>
    <t>四肢长骨干、近关节加收50%。(六岁&lt;含&gt;以下儿童：四肢长骨干、近关节加收50%。)</t>
  </si>
  <si>
    <t>关节脱位手法整复术</t>
  </si>
  <si>
    <t>陈旧性脱位加收100％</t>
  </si>
  <si>
    <t>420000005-1</t>
  </si>
  <si>
    <t>肩关节脱位整复</t>
  </si>
  <si>
    <t>420000005-2</t>
  </si>
  <si>
    <t>肘关节脱位整复</t>
  </si>
  <si>
    <t>420000005-3</t>
  </si>
  <si>
    <t>桡骨小头脱位整复</t>
  </si>
  <si>
    <t>420000005-4</t>
  </si>
  <si>
    <t>桡骨小头骨折手法整复</t>
  </si>
  <si>
    <t>420000005-5</t>
  </si>
  <si>
    <t>腕关节脱臼整复</t>
  </si>
  <si>
    <t>420000005-6</t>
  </si>
  <si>
    <t>髋关节脱臼整复</t>
  </si>
  <si>
    <t>420000005-7</t>
  </si>
  <si>
    <t>膝关节脱臼整复</t>
  </si>
  <si>
    <t>420000005-8</t>
  </si>
  <si>
    <t>趾跗关节脱位整复</t>
  </si>
  <si>
    <t>420000005-9</t>
  </si>
  <si>
    <t>踝关节脱臼整复</t>
  </si>
  <si>
    <t>420000005-10</t>
  </si>
  <si>
    <t>月骨周围性脱位</t>
  </si>
  <si>
    <t>420000005-11</t>
  </si>
  <si>
    <t>髌骨脱位</t>
  </si>
  <si>
    <t>420000005-12</t>
  </si>
  <si>
    <t>下颌关节脱位</t>
  </si>
  <si>
    <t>骨折外固定架固定术</t>
  </si>
  <si>
    <t>含整复固定.</t>
  </si>
  <si>
    <t>外固定材料</t>
  </si>
  <si>
    <t>骨折夹板外固定术</t>
  </si>
  <si>
    <t>含整复固定，包括7字绷带外固定术、叠瓦氏外固定术</t>
  </si>
  <si>
    <t>关节错缝术</t>
  </si>
  <si>
    <t>麻醉下腰椎间盘突出症大手法治疗</t>
  </si>
  <si>
    <t>含X光透视、麻醉</t>
  </si>
  <si>
    <t>外固定架使用</t>
  </si>
  <si>
    <t>日</t>
  </si>
  <si>
    <t>关节粘连传统松解术</t>
  </si>
  <si>
    <t>外固定调整术</t>
  </si>
  <si>
    <t>包括骨折外固定架、外固定夹板调整</t>
  </si>
  <si>
    <t>中医定向透药疗法</t>
  </si>
  <si>
    <t xml:space="preserve">含仪器使用                                    </t>
  </si>
  <si>
    <t>外固定架拆除术</t>
  </si>
  <si>
    <t>含器械使用</t>
  </si>
  <si>
    <t>腱鞘囊肿挤压术</t>
  </si>
  <si>
    <t>含加压包扎</t>
  </si>
  <si>
    <t>骨折畸形愈合手法折骨术</t>
  </si>
  <si>
    <t>含折骨过程、重新整复及固定过程</t>
  </si>
  <si>
    <t>固定物</t>
  </si>
  <si>
    <t>腰间盘三维牵引复位术</t>
  </si>
  <si>
    <t>指在三维牵引床下完成的复位术</t>
  </si>
  <si>
    <t>420000018S</t>
  </si>
  <si>
    <t>肩锁关节整复固定术</t>
  </si>
  <si>
    <t>(三)针刺</t>
  </si>
  <si>
    <t>普通针刺</t>
  </si>
  <si>
    <t>包括体针、快速针、磁针、金针、姜针、药针等银针、神经干刺激疗法</t>
  </si>
  <si>
    <t>五个穴位</t>
  </si>
  <si>
    <t>超过五穴每增加一个穴位加收4元（博罗、惠东二级：超过五穴每增加一个穴位加收3元）。(六岁&lt;含&gt;以下儿童：超过五穴每增加一个穴位加收5.2元。)</t>
  </si>
  <si>
    <t>温针</t>
  </si>
  <si>
    <t>艾条</t>
  </si>
  <si>
    <t>超过五穴每增加一个穴位加收3元</t>
  </si>
  <si>
    <t>手指点穴</t>
  </si>
  <si>
    <t>每增加一个穴位加收3元。(六岁&lt;含&gt;以下儿童：每增加一个穴位加收3.9元。)</t>
  </si>
  <si>
    <t>馋针</t>
  </si>
  <si>
    <t>微针针刺</t>
  </si>
  <si>
    <t>包括舌针、鼻针、腹针、腕踝针、手针、面针、口针、项针、夹脊针、脊俞针、足针、唇针、平衡针、对应点针法，第二掌骨疗法、手象针，足象针，人中针、颊针。</t>
  </si>
  <si>
    <t>二个穴位</t>
  </si>
  <si>
    <t>锋钩针</t>
  </si>
  <si>
    <t>头皮针</t>
  </si>
  <si>
    <t>眼针</t>
  </si>
  <si>
    <t>眼/次</t>
  </si>
  <si>
    <t>梅花针</t>
  </si>
  <si>
    <t>磁圆针</t>
  </si>
  <si>
    <t>火针</t>
  </si>
  <si>
    <t>包括电火针</t>
  </si>
  <si>
    <t>三个穴位</t>
  </si>
  <si>
    <t>每增加一个穴位加收5元</t>
  </si>
  <si>
    <t>埋针治疗</t>
  </si>
  <si>
    <t>包括穴位包埋、穴位埋线、穴位结扎  穴位植线、皮内针</t>
  </si>
  <si>
    <t>每个穴位</t>
  </si>
  <si>
    <t>耳针</t>
  </si>
  <si>
    <t>包括耳穴压豆、耳穴埋针、磁珠压耳穴</t>
  </si>
  <si>
    <t>单耳</t>
  </si>
  <si>
    <t>芒针</t>
  </si>
  <si>
    <t>针刺运动疗法</t>
  </si>
  <si>
    <t>包括辅助运动、石氏醒脑开窍
法、大接经法</t>
  </si>
  <si>
    <t>每增加一个穴位加收6元。(六岁&lt;含&gt;以下儿童：每增加一个穴位加收7.8元)</t>
  </si>
  <si>
    <t>针刺麻醉</t>
  </si>
  <si>
    <t>电针</t>
  </si>
  <si>
    <t>430000016-1</t>
  </si>
  <si>
    <t>普通电针</t>
  </si>
  <si>
    <t>包括普通电热针灸、电冷针灸</t>
  </si>
  <si>
    <t>每增加一对加收11元。(六岁&lt;含&gt;以下儿童：每增加一对加收14.3元。)</t>
  </si>
  <si>
    <t>430000016-2</t>
  </si>
  <si>
    <t>恒温电热针治疗</t>
  </si>
  <si>
    <t>指通过恒温电热针针尖在穴位内部发热，改善经络中的气血运行状态。每次留针40分钟。含专用恒温电热针</t>
  </si>
  <si>
    <t>浮针</t>
  </si>
  <si>
    <t>一个穴位</t>
  </si>
  <si>
    <t>微波针</t>
  </si>
  <si>
    <t>每增加一个穴位加收15元</t>
  </si>
  <si>
    <t>激光针</t>
  </si>
  <si>
    <t>激光穴位照射</t>
  </si>
  <si>
    <t>一次性光纤针</t>
  </si>
  <si>
    <t>每增加一个穴位加收10元</t>
  </si>
  <si>
    <t>磁热疗法</t>
  </si>
  <si>
    <t>每增加一个穴位加收10元。(六岁&lt;含&gt;以下儿童：每增加一个穴位加收13元。)</t>
  </si>
  <si>
    <t>放血疗法</t>
  </si>
  <si>
    <t>包括穴位放血、静脉放血、三棱针放血、刺络放血</t>
  </si>
  <si>
    <t>穴位注射</t>
  </si>
  <si>
    <t>穴位封闭、自血疗法</t>
  </si>
  <si>
    <t>每增加一个穴位加8元</t>
  </si>
  <si>
    <t>穴位贴敷治疗</t>
  </si>
  <si>
    <t>含药物调配及各种纳米、红外等穴位贴敷材料</t>
  </si>
  <si>
    <t>子午流注开穴法</t>
  </si>
  <si>
    <t>包括灵龟八法。</t>
  </si>
  <si>
    <t>经络穴位测评疗法</t>
  </si>
  <si>
    <t>包括体穴、耳穴、经络测评、经络导评</t>
  </si>
  <si>
    <t>蜂蛰疗法</t>
  </si>
  <si>
    <t>指以活蜂尾针蛰刺达到蜂毒治疗作用</t>
  </si>
  <si>
    <t>首次2蜂20元,每加1蜂加收5元</t>
  </si>
  <si>
    <t>滚针</t>
  </si>
  <si>
    <t>包括电滚针</t>
  </si>
  <si>
    <t>电滚针加收10％</t>
  </si>
  <si>
    <t>杵针</t>
  </si>
  <si>
    <t>包括圆针</t>
  </si>
  <si>
    <t>穴位</t>
  </si>
  <si>
    <t>(四)灸法</t>
  </si>
  <si>
    <t>灸法</t>
  </si>
  <si>
    <t>包括艾条灸、艾柱灸、艾箱灸、天灸、瘢痕灸、热敏灸等</t>
  </si>
  <si>
    <t>两个穴位</t>
  </si>
  <si>
    <t>每增加一个穴位加收6元（博罗、惠东二级：每增加一个穴位加收5元）。(六岁&lt;含&gt;以下儿童：每增加一个穴位加收7.8元)</t>
  </si>
  <si>
    <t>隔物灸法</t>
  </si>
  <si>
    <t>包括隔姜灸、药饼灸、隔盐灸等 太乙神针、雷火针、雷火灸、节气灸</t>
  </si>
  <si>
    <t>每增加一个穴位加收6元</t>
  </si>
  <si>
    <t>灯火灸</t>
  </si>
  <si>
    <t>包括药线点灸</t>
  </si>
  <si>
    <t>每增加一个穴位加收4元</t>
  </si>
  <si>
    <t>拔罐疗法</t>
  </si>
  <si>
    <t>包括火罐、电火罐、闪罐、着罐、电罐、磁疗罐、真空拔罐、吸杯等</t>
  </si>
  <si>
    <t>3罐</t>
  </si>
  <si>
    <t>每增加一个穴位加3元（博罗、惠东二级：每增加一个穴位加2元）。(六岁&lt;含&gt;以下儿童：每增加一个穴位加3.9元。)</t>
  </si>
  <si>
    <t>药物罐</t>
  </si>
  <si>
    <t>包括水罐、平衡火罐、平衡推拿火灌</t>
  </si>
  <si>
    <t>单罐</t>
  </si>
  <si>
    <t>游走罐</t>
  </si>
  <si>
    <t>督灸</t>
  </si>
  <si>
    <t>包括大灸</t>
  </si>
  <si>
    <t>中医特殊药物，灸后处理</t>
  </si>
  <si>
    <t>首2个穴位按1次收费，每增加1穴加收5元</t>
  </si>
  <si>
    <t>雷火灸</t>
  </si>
  <si>
    <t>包括太乙神针灸</t>
  </si>
  <si>
    <t>(五)推拿疗法</t>
  </si>
  <si>
    <t>落枕推拿治疗</t>
  </si>
  <si>
    <t>颈椎病推拿治疗</t>
  </si>
  <si>
    <t>肩周炎推拿治疗</t>
  </si>
  <si>
    <t>包括肩周疾病</t>
  </si>
  <si>
    <t>网球肘推拿治疗</t>
  </si>
  <si>
    <t>急性腰扭伤推拿治疗</t>
  </si>
  <si>
    <t>腰椎间盘突出推拿治疗</t>
  </si>
  <si>
    <t>包括腰部疾病</t>
  </si>
  <si>
    <t>膝关节骨性关节炎推拿治疗</t>
  </si>
  <si>
    <t>内科妇科疾病推拿治疗</t>
  </si>
  <si>
    <t>包括II型糖尿病、慢性胃病、便秘、腹泻、胃下垂、失眠、月经不调、痛经等</t>
  </si>
  <si>
    <t>其他推拿治疗</t>
  </si>
  <si>
    <t>每次20分钟，超过10分钟加收50%。(六岁&lt;含&gt;以下儿童：每次20分钟，超过10分钟加收50%。)</t>
  </si>
  <si>
    <t>小儿捏脊治疗</t>
  </si>
  <si>
    <t>药棒穴位按摩治疗</t>
  </si>
  <si>
    <t>每增加一个穴位加收</t>
  </si>
  <si>
    <t>脊柱小关节紊乱推拿治疗</t>
  </si>
  <si>
    <t>含手法理筋治疗和手法调整关节</t>
  </si>
  <si>
    <t>小儿斜颈推拿治疗</t>
  </si>
  <si>
    <t>环枢关节半脱位推拿治疗</t>
  </si>
  <si>
    <t>含手法理筋治疗和手法调整关节。包括颈椎、胸椎、腰椎关节半脱位推拿治疗</t>
  </si>
  <si>
    <t>(六)中医肛肠</t>
  </si>
  <si>
    <t>直肠脱出复位治疗</t>
  </si>
  <si>
    <t>三度直肠脱垂按50%加收</t>
  </si>
  <si>
    <t>直肠周围硬化剂注射治疗</t>
  </si>
  <si>
    <t>内痔硬化剂注射治疗(枯痔治疗)</t>
  </si>
  <si>
    <t>每个痔核</t>
  </si>
  <si>
    <t>高位复杂肛瘘挂线治疗</t>
  </si>
  <si>
    <t>血栓性外痔切除术</t>
  </si>
  <si>
    <t>环状混合痔切除术</t>
  </si>
  <si>
    <t>包括混合痔脱出嵌顿</t>
  </si>
  <si>
    <t>混合痔外剥内扎术</t>
  </si>
  <si>
    <t>肛周脓肿一次性根治术</t>
  </si>
  <si>
    <t>肛外括约肌折叠术</t>
  </si>
  <si>
    <t>直肠前突修补术</t>
  </si>
  <si>
    <t>肛瘘封堵术</t>
  </si>
  <si>
    <t>结肠水疗</t>
  </si>
  <si>
    <t>含结肠灌洗治疗和肠腔内给药</t>
  </si>
  <si>
    <t>药物、一次性结肠透析管</t>
  </si>
  <si>
    <t>肛周药物注射封闭术</t>
  </si>
  <si>
    <t>包括肛周皮下封闭、穴位封闭</t>
  </si>
  <si>
    <t>手术扩肛治疗</t>
  </si>
  <si>
    <t>指通过手术扩肛</t>
  </si>
  <si>
    <t>人工扩肛治疗</t>
  </si>
  <si>
    <t>包括器械扩肛</t>
  </si>
  <si>
    <t>化脓性肛周大汗腺炎切开清创引流术</t>
  </si>
  <si>
    <t>含合并肛门直肠周围脓肿清创引流</t>
  </si>
  <si>
    <t>以肛门为中心，炎症波及半径超过3CM以上者为复杂，另加收30％</t>
  </si>
  <si>
    <t>肛周坏死性筋膜炎清创术</t>
  </si>
  <si>
    <t>含合并肛门直肠周围脓肿清创</t>
  </si>
  <si>
    <t>病变范围超过肛周四分之一象限者为复杂，另加收30％</t>
  </si>
  <si>
    <t>肛门直肠周围脓腔搔刮术</t>
  </si>
  <si>
    <t>包括双侧及1个以上脓腔、窦道</t>
  </si>
  <si>
    <t>每增加一个病灶，另加收10％</t>
  </si>
  <si>
    <t>中医肛肠术后紧线术</t>
  </si>
  <si>
    <t>含取下挂线</t>
  </si>
  <si>
    <t>单取挂线60元</t>
  </si>
  <si>
    <t>混合痔铜离子电化学治疗术</t>
  </si>
  <si>
    <t xml:space="preserve">包括内痔 </t>
  </si>
  <si>
    <t>铜离子针</t>
  </si>
  <si>
    <t>直肠前突出注射术</t>
  </si>
  <si>
    <t>指直肠前壁黏膜下层柱状注射</t>
  </si>
  <si>
    <t>直肠脱垂注射术</t>
  </si>
  <si>
    <t>含直肠内注射及直肠外注射</t>
  </si>
  <si>
    <t>(七)中医特殊疗法</t>
  </si>
  <si>
    <t>白内障针拨术</t>
  </si>
  <si>
    <t>白内障针拨吸出术</t>
  </si>
  <si>
    <t>白内障针拨套出术</t>
  </si>
  <si>
    <t>眼结膜囊穴位注射</t>
  </si>
  <si>
    <t>含穴位针刺</t>
  </si>
  <si>
    <t>小针刀治疗</t>
  </si>
  <si>
    <t>包括刃针治疗</t>
  </si>
  <si>
    <t>红皮病清消术</t>
  </si>
  <si>
    <t>扁桃体烙法治疗</t>
  </si>
  <si>
    <t>鼻中隔烙法治疗加收20%</t>
  </si>
  <si>
    <t>药线引流治疗</t>
  </si>
  <si>
    <t>3公分</t>
  </si>
  <si>
    <t>耳咽中药吹粉治疗</t>
  </si>
  <si>
    <t>中药硬膏热贴敷治疗</t>
  </si>
  <si>
    <t>中药直肠滴入治疗</t>
  </si>
  <si>
    <t>刮痧治疗</t>
  </si>
  <si>
    <t>烫熨治疗</t>
  </si>
  <si>
    <t>包括砭石热敷、药枕疗法</t>
  </si>
  <si>
    <t>医疗气功治疗</t>
  </si>
  <si>
    <t>体表瘘管切开搔爬术</t>
  </si>
  <si>
    <t>包括耳前瘘管、乳腺瘘管</t>
  </si>
  <si>
    <t>足底反射治疗</t>
  </si>
  <si>
    <t>470000017S</t>
  </si>
  <si>
    <t>经络穴位平衡治疗</t>
  </si>
  <si>
    <t>指运用经络导平设备，导通受阻的经络，解除气血瘀滞，平衡机体功能。每次治疗60分钟。含导电极及配套固定皮带</t>
  </si>
  <si>
    <t>(八)中医综合</t>
  </si>
  <si>
    <t>辨证施膳指导</t>
  </si>
  <si>
    <t>脉图诊断</t>
  </si>
  <si>
    <t>指通过使用脉图诊断设备，同步获取中医师指下的运力和患者脉力回馈信息，动态反馈式模拟指感施力技术，准确获取脉搏属性</t>
  </si>
  <si>
    <t>中药特殊调配</t>
  </si>
  <si>
    <t>480000003-1</t>
  </si>
  <si>
    <t>煎膏调配</t>
  </si>
  <si>
    <t>剂</t>
  </si>
  <si>
    <t>480000003-2</t>
  </si>
  <si>
    <t>合剂调配</t>
  </si>
  <si>
    <t>百克</t>
  </si>
  <si>
    <t>480000003-3</t>
  </si>
  <si>
    <t>胶囊剂调配</t>
  </si>
  <si>
    <t>480000003-4</t>
  </si>
  <si>
    <t>蜜丸调配</t>
  </si>
  <si>
    <t>480000003-5</t>
  </si>
  <si>
    <t>水蜜丸调配</t>
  </si>
  <si>
    <t>480000003-6</t>
  </si>
  <si>
    <t>水丸调配</t>
  </si>
  <si>
    <t>480000003-7</t>
  </si>
  <si>
    <t>散剂调配</t>
  </si>
  <si>
    <t>人工煎药</t>
  </si>
  <si>
    <t>煎药机煎药</t>
  </si>
  <si>
    <t>中医辨证论治</t>
  </si>
  <si>
    <t>含诊查费</t>
  </si>
  <si>
    <t>按医生职称划分档次</t>
  </si>
  <si>
    <t>480000007S</t>
  </si>
  <si>
    <t>中医体质辨识</t>
  </si>
  <si>
    <t>指通过问诊与分析，诊断就诊者体质、状态和易患疾病</t>
  </si>
  <si>
    <t>480000008S</t>
  </si>
  <si>
    <t>中医健康调养咨询</t>
  </si>
  <si>
    <t>指提供个性化疾病预防和调治方案（含平衡膳食包括药膳）、情志治疗、自我穴位按摩保健、经络拍打保健、运动保健、调整生活方式等），必要时给予药物、非药物传统疗法等健康干预，以达到疾病早期预防的目的</t>
  </si>
  <si>
    <t>480000009S</t>
  </si>
  <si>
    <t>膏方诊查</t>
  </si>
  <si>
    <t>指在详细了解就诊者的病史、体质状态后，开出就诊者专用的煎膏、膏滋个性化处方，注明制膏方法，并对膏方做出详细说明不含膏方调配费</t>
  </si>
  <si>
    <t>480000010S</t>
  </si>
  <si>
    <t>电子扫描整合系统功能检测</t>
  </si>
  <si>
    <t>指通过低电压直流电信号，激活人体各脏器的间质细胞的电生理活性，以数字化形式采集人体功能的信息，对整个机体的各组织、各器官及经络系统进行全面的功能评估。含一次性检测电极、分析及彩色图文报告</t>
  </si>
  <si>
    <t>480000011S</t>
  </si>
  <si>
    <t>超倍生物显微系统检测</t>
  </si>
  <si>
    <t>指通过超倍生物显微系统得到细胞组织或病原微生物相关的信息。含采血、分析及彩色图文报告</t>
  </si>
  <si>
    <t>480000012S</t>
  </si>
  <si>
    <t>中医经络检测</t>
  </si>
  <si>
    <t>指通过对人体经穴能量的数据信息进行综合分析,评估就诊者健康状况，对存在的疾病做出初步诊断或提出进一步防治建议</t>
  </si>
  <si>
    <t>480000013S</t>
  </si>
  <si>
    <t>虹膜全息检测</t>
  </si>
  <si>
    <t>指透过眼睛虹膜的形态变化来评估人体健康状况及监测康复过程</t>
  </si>
  <si>
    <t>480000014S</t>
  </si>
  <si>
    <t>红外热段层扫描（TTM）</t>
  </si>
  <si>
    <t>指利用红外线热辐射接受扫描设备测出热辐射的深度和数值，并根据热源的异常来生成图像，反映人体的疾病状况。含分析及彩色图文报告</t>
  </si>
  <si>
    <t>部位或系统</t>
  </si>
  <si>
    <t>480000015S</t>
  </si>
  <si>
    <t>身体成分分析</t>
  </si>
  <si>
    <t>指采用生物电阻抗技术，检测身体各种组成元素，对身体进行节段分析，正确评估身体状况。检测项目必需有测试体重、体脂百分比、脂肪重量、肌肉重量、瘦体重、基础代谢率、总能量消耗、细胞重量、细胞内外液、身体质量指数、身体水份重量、蛋白质重量、矿物质重量、内脏脂肪水平、内脏脂肪面积、内脏脂肪重量、皮下脂肪重量、身体年龄、腰臀比、体型评估、内脏脂肪发展预测、浮肿指数、节段肌肉分析、调节目标、研究项目、体成分分析与历史结果对比</t>
  </si>
  <si>
    <t>备注：价格为空值或注明为XX元/XX%的医疗服务项目，具体价格由医保局另行发文通知。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</si>
</sst>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s>
  <fonts count="72">
    <font>
      <sz val="12"/>
      <name val="宋体"/>
      <family val="0"/>
    </font>
    <font>
      <sz val="10"/>
      <color indexed="8"/>
      <name val="宋体"/>
      <family val="0"/>
    </font>
    <font>
      <sz val="10"/>
      <name val="宋体"/>
      <family val="0"/>
    </font>
    <font>
      <b/>
      <sz val="10"/>
      <color indexed="9"/>
      <name val="宋体"/>
      <family val="0"/>
    </font>
    <font>
      <b/>
      <sz val="10"/>
      <color indexed="8"/>
      <name val="宋体"/>
      <family val="0"/>
    </font>
    <font>
      <strike/>
      <sz val="10"/>
      <color indexed="10"/>
      <name val="宋体"/>
      <family val="0"/>
    </font>
    <font>
      <sz val="10"/>
      <color indexed="10"/>
      <name val="宋体"/>
      <family val="0"/>
    </font>
    <font>
      <u val="single"/>
      <sz val="10"/>
      <color indexed="8"/>
      <name val="宋体"/>
      <family val="0"/>
    </font>
    <font>
      <sz val="10"/>
      <color indexed="30"/>
      <name val="宋体"/>
      <family val="0"/>
    </font>
    <font>
      <i/>
      <sz val="10"/>
      <color indexed="8"/>
      <name val="宋体"/>
      <family val="0"/>
    </font>
    <font>
      <strike/>
      <sz val="10"/>
      <color indexed="8"/>
      <name val="宋体"/>
      <family val="0"/>
    </font>
    <font>
      <sz val="12"/>
      <color indexed="10"/>
      <name val="宋体"/>
      <family val="0"/>
    </font>
    <font>
      <sz val="12"/>
      <color indexed="8"/>
      <name val="宋体"/>
      <family val="0"/>
    </font>
    <font>
      <i/>
      <sz val="11"/>
      <color indexed="23"/>
      <name val="宋体"/>
      <family val="0"/>
    </font>
    <font>
      <b/>
      <sz val="11"/>
      <color indexed="54"/>
      <name val="宋体"/>
      <family val="0"/>
    </font>
    <font>
      <u val="single"/>
      <sz val="11"/>
      <color indexed="20"/>
      <name val="宋体"/>
      <family val="0"/>
    </font>
    <font>
      <sz val="11"/>
      <color indexed="8"/>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54"/>
      <name val="宋体"/>
      <family val="0"/>
    </font>
    <font>
      <b/>
      <sz val="11"/>
      <color indexed="8"/>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b/>
      <sz val="11"/>
      <color indexed="53"/>
      <name val="宋体"/>
      <family val="0"/>
    </font>
    <font>
      <sz val="11"/>
      <color indexed="53"/>
      <name val="宋体"/>
      <family val="0"/>
    </font>
    <font>
      <sz val="9"/>
      <color indexed="8"/>
      <name val="宋体"/>
      <family val="0"/>
    </font>
    <font>
      <sz val="10"/>
      <color indexed="8"/>
      <name val="Arial"/>
      <family val="2"/>
    </font>
    <font>
      <b/>
      <sz val="9"/>
      <color indexed="63"/>
      <name val="宋体"/>
      <family val="0"/>
    </font>
    <font>
      <sz val="9"/>
      <color indexed="63"/>
      <name val="宋体"/>
      <family val="0"/>
    </font>
    <font>
      <sz val="11"/>
      <color theme="1"/>
      <name val="Calibri"/>
      <family val="0"/>
    </font>
    <font>
      <sz val="11"/>
      <color rgb="FF3F3F76"/>
      <name val="Calibri"/>
      <family val="0"/>
    </font>
    <font>
      <sz val="11"/>
      <color rgb="FF9C0006"/>
      <name val="Calibri"/>
      <family val="0"/>
    </font>
    <font>
      <u val="single"/>
      <sz val="11"/>
      <color rgb="FF0000FF"/>
      <name val="Calibri"/>
      <family val="0"/>
    </font>
    <font>
      <sz val="12"/>
      <color rgb="FF000000"/>
      <name val="宋体"/>
      <family val="0"/>
    </font>
    <font>
      <sz val="11"/>
      <color theme="0"/>
      <name val="Calibri"/>
      <family val="0"/>
    </font>
    <font>
      <u val="single"/>
      <sz val="11"/>
      <color rgb="FF800080"/>
      <name val="Calibri"/>
      <family val="0"/>
    </font>
    <font>
      <sz val="11"/>
      <color indexed="8"/>
      <name val="Calibri"/>
      <family val="0"/>
    </font>
    <font>
      <sz val="11"/>
      <color rgb="FFFF0000"/>
      <name val="Calibri"/>
      <family val="0"/>
    </font>
    <font>
      <b/>
      <sz val="11"/>
      <color theme="3"/>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Arial"/>
      <family val="2"/>
    </font>
    <font>
      <sz val="9"/>
      <color rgb="FF000000"/>
      <name val="宋体"/>
      <family val="0"/>
    </font>
    <font>
      <sz val="10"/>
      <color theme="1"/>
      <name val="宋体"/>
      <family val="0"/>
    </font>
    <font>
      <b/>
      <sz val="10"/>
      <color rgb="FFFFFFFF"/>
      <name val="宋体"/>
      <family val="0"/>
    </font>
    <font>
      <b/>
      <sz val="10"/>
      <color rgb="FF000000"/>
      <name val="宋体"/>
      <family val="0"/>
    </font>
    <font>
      <sz val="10"/>
      <color rgb="FF000000"/>
      <name val="宋体"/>
      <family val="0"/>
    </font>
    <font>
      <strike/>
      <sz val="10"/>
      <color rgb="FFFF0000"/>
      <name val="宋体"/>
      <family val="0"/>
    </font>
    <font>
      <sz val="10"/>
      <color rgb="FFFF0000"/>
      <name val="宋体"/>
      <family val="0"/>
    </font>
    <font>
      <u val="single"/>
      <sz val="10"/>
      <color rgb="FF000000"/>
      <name val="宋体"/>
      <family val="0"/>
    </font>
    <font>
      <sz val="10"/>
      <color rgb="FF0070C0"/>
      <name val="宋体"/>
      <family val="0"/>
    </font>
    <font>
      <i/>
      <sz val="10"/>
      <color rgb="FF000000"/>
      <name val="宋体"/>
      <family val="0"/>
    </font>
    <font>
      <strike/>
      <sz val="10"/>
      <color rgb="FF000000"/>
      <name val="宋体"/>
      <family val="0"/>
    </font>
    <font>
      <sz val="12"/>
      <color rgb="FFFF0000"/>
      <name val="宋体"/>
      <family val="0"/>
    </font>
    <font>
      <sz val="12"/>
      <color theme="1"/>
      <name val="宋体"/>
      <family val="0"/>
    </font>
    <font>
      <b/>
      <sz val="8"/>
      <name val="宋体"/>
      <family val="2"/>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5"/>
        <bgColor indexed="64"/>
      </patternFill>
    </fill>
    <fill>
      <patternFill patternType="solid">
        <fgColor theme="9" tint="0.799979984760284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8" tint="0.799979984760284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333399"/>
        <bgColor indexed="64"/>
      </patternFill>
    </fill>
    <fill>
      <patternFill patternType="solid">
        <fgColor theme="3" tint="0.7998600006103516"/>
        <bgColor indexed="64"/>
      </patternFill>
    </fill>
    <fill>
      <patternFill patternType="solid">
        <fgColor rgb="FFFFFF00"/>
        <bgColor indexed="64"/>
      </patternFill>
    </fill>
    <fill>
      <patternFill patternType="solid">
        <fgColor theme="9" tint="0.7998600006103516"/>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medium"/>
      <bottom style="thin"/>
    </border>
    <border>
      <left style="thin"/>
      <right style="medium"/>
      <top style="medium"/>
      <bottom style="thin"/>
    </border>
    <border>
      <left style="medium"/>
      <right/>
      <top style="medium"/>
      <bottom style="thin"/>
    </border>
    <border>
      <left style="thin"/>
      <right style="thin"/>
      <top style="thin"/>
      <bottom style="thin"/>
    </border>
    <border>
      <left style="thin"/>
      <right style="medium"/>
      <top style="thin"/>
      <bottom style="thin"/>
    </border>
    <border>
      <left style="medium"/>
      <right style="thin"/>
      <top style="thin"/>
      <bottom style="thin"/>
    </border>
    <border>
      <left style="medium"/>
      <right/>
      <top style="thin"/>
      <bottom style="thin"/>
    </border>
    <border>
      <left/>
      <right style="medium"/>
      <top style="medium"/>
      <bottom style="thin"/>
    </border>
  </borders>
  <cellStyleXfs count="27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0" borderId="0" applyNumberFormat="0" applyFill="0" applyBorder="0" applyAlignment="0" applyProtection="0"/>
    <xf numFmtId="0" fontId="40" fillId="0" borderId="0">
      <alignment/>
      <protection/>
    </xf>
    <xf numFmtId="0" fontId="41" fillId="6"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4" fillId="0" borderId="0" applyNumberFormat="0" applyFill="0" applyBorder="0" applyAlignment="0" applyProtection="0"/>
    <xf numFmtId="0" fontId="40" fillId="0" borderId="0">
      <alignment/>
      <protection/>
    </xf>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41" fillId="13" borderId="0" applyNumberFormat="0" applyBorder="0" applyAlignment="0" applyProtection="0"/>
    <xf numFmtId="0" fontId="40" fillId="0" borderId="0">
      <alignment/>
      <protection/>
    </xf>
    <xf numFmtId="0" fontId="40" fillId="0" borderId="0">
      <alignment/>
      <protection/>
    </xf>
    <xf numFmtId="0" fontId="40" fillId="0" borderId="0">
      <alignment/>
      <protection/>
    </xf>
    <xf numFmtId="0" fontId="36"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41" fillId="17" borderId="0" applyNumberFormat="0" applyBorder="0" applyAlignment="0" applyProtection="0"/>
    <xf numFmtId="0" fontId="40" fillId="0" borderId="0">
      <alignment/>
      <protection/>
    </xf>
    <xf numFmtId="0" fontId="40" fillId="0" borderId="0">
      <alignment/>
      <protection/>
    </xf>
    <xf numFmtId="0" fontId="40" fillId="0" borderId="0">
      <alignment/>
      <protection/>
    </xf>
    <xf numFmtId="0" fontId="36" fillId="18" borderId="0" applyNumberFormat="0" applyBorder="0" applyAlignment="0" applyProtection="0"/>
    <xf numFmtId="0" fontId="40" fillId="0" borderId="0">
      <alignment/>
      <protection/>
    </xf>
    <xf numFmtId="0" fontId="36" fillId="19" borderId="0" applyNumberFormat="0" applyBorder="0" applyAlignment="0" applyProtection="0"/>
    <xf numFmtId="0" fontId="36" fillId="20" borderId="0" applyNumberFormat="0" applyBorder="0" applyAlignment="0" applyProtection="0"/>
    <xf numFmtId="0" fontId="40" fillId="0" borderId="0">
      <alignment/>
      <protection/>
    </xf>
    <xf numFmtId="0" fontId="36" fillId="21" borderId="0" applyNumberFormat="0" applyBorder="0" applyAlignment="0" applyProtection="0"/>
    <xf numFmtId="0" fontId="36" fillId="22" borderId="0" applyNumberFormat="0" applyBorder="0" applyAlignment="0" applyProtection="0"/>
    <xf numFmtId="0" fontId="40" fillId="0" borderId="0">
      <alignment/>
      <protection/>
    </xf>
    <xf numFmtId="0" fontId="40" fillId="0" borderId="0">
      <alignment/>
      <protection/>
    </xf>
    <xf numFmtId="0" fontId="40" fillId="0" borderId="0">
      <alignment/>
      <protection/>
    </xf>
    <xf numFmtId="0" fontId="41" fillId="23" borderId="0" applyNumberFormat="0" applyBorder="0" applyAlignment="0" applyProtection="0"/>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1"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40" fillId="0" borderId="0">
      <alignment/>
      <protection/>
    </xf>
    <xf numFmtId="0" fontId="40" fillId="0" borderId="0">
      <alignment/>
      <protection/>
    </xf>
    <xf numFmtId="0" fontId="40" fillId="0" borderId="0">
      <alignment/>
      <protection/>
    </xf>
    <xf numFmtId="0" fontId="40" fillId="0" borderId="0">
      <alignment/>
      <protection/>
    </xf>
    <xf numFmtId="0" fontId="41" fillId="27" borderId="0" applyNumberFormat="0" applyBorder="0" applyAlignment="0" applyProtection="0"/>
    <xf numFmtId="0" fontId="36" fillId="28" borderId="0" applyNumberFormat="0" applyBorder="0" applyAlignment="0" applyProtection="0"/>
    <xf numFmtId="0" fontId="41" fillId="29" borderId="0" applyNumberFormat="0" applyBorder="0" applyAlignment="0" applyProtection="0"/>
    <xf numFmtId="0" fontId="40" fillId="0" borderId="0">
      <alignment/>
      <protection/>
    </xf>
    <xf numFmtId="0" fontId="40" fillId="0" borderId="0">
      <alignment/>
      <protection/>
    </xf>
    <xf numFmtId="0" fontId="40" fillId="0" borderId="0">
      <alignment/>
      <protection/>
    </xf>
    <xf numFmtId="0" fontId="41" fillId="30" borderId="0" applyNumberFormat="0" applyBorder="0" applyAlignment="0" applyProtection="0"/>
    <xf numFmtId="0" fontId="36" fillId="31" borderId="0" applyNumberFormat="0" applyBorder="0" applyAlignment="0" applyProtection="0"/>
    <xf numFmtId="0" fontId="41" fillId="32" borderId="0" applyNumberFormat="0" applyBorder="0" applyAlignment="0" applyProtection="0"/>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vertical="center"/>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57" fillId="0" borderId="0">
      <alignment/>
      <protection/>
    </xf>
    <xf numFmtId="0" fontId="40" fillId="0" borderId="0">
      <alignment/>
      <protection/>
    </xf>
    <xf numFmtId="0" fontId="40" fillId="0" borderId="0">
      <alignment vertical="center"/>
      <protection/>
    </xf>
    <xf numFmtId="0" fontId="40" fillId="0" borderId="0">
      <alignment/>
      <protection/>
    </xf>
    <xf numFmtId="0" fontId="40" fillId="0" borderId="0">
      <alignment/>
      <protection/>
    </xf>
    <xf numFmtId="0" fontId="58" fillId="0" borderId="0">
      <alignment vertical="center"/>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58" fillId="0" borderId="0">
      <alignment vertical="center"/>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0" fillId="0" borderId="0" applyProtection="0">
      <alignment/>
    </xf>
    <xf numFmtId="0" fontId="36" fillId="0" borderId="0">
      <alignment vertical="center"/>
      <protection/>
    </xf>
    <xf numFmtId="0" fontId="58" fillId="0" borderId="0">
      <alignment vertical="center"/>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vertical="center"/>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0" fillId="0" borderId="0" applyProtection="0">
      <alignment/>
    </xf>
    <xf numFmtId="0" fontId="40" fillId="0" borderId="0">
      <alignment/>
      <protection/>
    </xf>
    <xf numFmtId="0" fontId="40" fillId="0" borderId="0">
      <alignment/>
      <protection/>
    </xf>
    <xf numFmtId="0" fontId="0" fillId="0" borderId="0">
      <alignment/>
      <protection/>
    </xf>
    <xf numFmtId="0" fontId="58" fillId="0" borderId="0">
      <alignment vertical="center"/>
      <protection/>
    </xf>
  </cellStyleXfs>
  <cellXfs count="153">
    <xf numFmtId="0" fontId="0" fillId="0" borderId="0" xfId="0" applyAlignment="1">
      <alignment vertical="center"/>
    </xf>
    <xf numFmtId="0" fontId="59"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Alignment="1">
      <alignment horizontal="center" vertical="center"/>
    </xf>
    <xf numFmtId="176" fontId="60" fillId="0" borderId="9" xfId="0" applyNumberFormat="1" applyFont="1" applyFill="1" applyBorder="1" applyAlignment="1">
      <alignment horizontal="center" vertical="center" wrapText="1"/>
    </xf>
    <xf numFmtId="0" fontId="60" fillId="33" borderId="9" xfId="0" applyFont="1" applyFill="1" applyBorder="1" applyAlignment="1">
      <alignment horizontal="center" vertical="center" wrapText="1"/>
    </xf>
    <xf numFmtId="0" fontId="60" fillId="0" borderId="9"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61" fillId="34" borderId="11" xfId="0" applyNumberFormat="1" applyFont="1" applyFill="1" applyBorder="1" applyAlignment="1" applyProtection="1">
      <alignment horizontal="center" vertical="center" wrapText="1"/>
      <protection/>
    </xf>
    <xf numFmtId="176" fontId="60" fillId="0" borderId="12" xfId="0" applyNumberFormat="1" applyFont="1" applyFill="1" applyBorder="1" applyAlignment="1">
      <alignment horizontal="center" vertical="center" wrapText="1"/>
    </xf>
    <xf numFmtId="0" fontId="60" fillId="33" borderId="12" xfId="0" applyFont="1" applyFill="1" applyBorder="1" applyAlignment="1">
      <alignment horizontal="center" vertical="center" wrapText="1"/>
    </xf>
    <xf numFmtId="0" fontId="60" fillId="0" borderId="12" xfId="0" applyFont="1" applyFill="1" applyBorder="1" applyAlignment="1">
      <alignment horizontal="center" vertical="center" wrapText="1"/>
    </xf>
    <xf numFmtId="0" fontId="60" fillId="33" borderId="13" xfId="0" applyFont="1" applyFill="1" applyBorder="1" applyAlignment="1">
      <alignment horizontal="center" vertical="center" wrapText="1"/>
    </xf>
    <xf numFmtId="177" fontId="61" fillId="34" borderId="14" xfId="0" applyNumberFormat="1" applyFont="1" applyFill="1" applyBorder="1" applyAlignment="1" applyProtection="1">
      <alignment horizontal="center" vertical="center" wrapText="1"/>
      <protection/>
    </xf>
    <xf numFmtId="176" fontId="61" fillId="0" borderId="12" xfId="0" applyNumberFormat="1" applyFont="1" applyFill="1" applyBorder="1" applyAlignment="1">
      <alignment horizontal="center" vertical="center" wrapText="1"/>
    </xf>
    <xf numFmtId="0" fontId="62" fillId="0" borderId="12" xfId="0" applyFont="1" applyFill="1" applyBorder="1" applyAlignment="1">
      <alignment horizontal="center" vertical="center" wrapText="1"/>
    </xf>
    <xf numFmtId="0" fontId="61" fillId="0" borderId="12" xfId="0"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6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176" fontId="62" fillId="0" borderId="12" xfId="0" applyNumberFormat="1" applyFont="1" applyFill="1" applyBorder="1" applyAlignment="1">
      <alignment horizontal="center" vertical="center" wrapText="1"/>
    </xf>
    <xf numFmtId="0" fontId="62" fillId="0" borderId="12" xfId="248" applyFont="1" applyFill="1" applyBorder="1" applyAlignment="1">
      <alignment horizontal="center" vertical="center" wrapText="1"/>
      <protection/>
    </xf>
    <xf numFmtId="0" fontId="62" fillId="0" borderId="12" xfId="248" applyNumberFormat="1" applyFont="1" applyFill="1" applyBorder="1" applyAlignment="1">
      <alignment horizontal="center" vertical="center" wrapText="1"/>
      <protection/>
    </xf>
    <xf numFmtId="0" fontId="62" fillId="0" borderId="13" xfId="248" applyFont="1" applyFill="1" applyBorder="1" applyAlignment="1">
      <alignment horizontal="center" vertical="center" wrapText="1"/>
      <protection/>
    </xf>
    <xf numFmtId="0" fontId="62" fillId="0" borderId="12" xfId="190" applyFont="1" applyFill="1" applyBorder="1" applyAlignment="1">
      <alignment horizontal="center" vertical="center" wrapText="1"/>
      <protection/>
    </xf>
    <xf numFmtId="0" fontId="62" fillId="0" borderId="13" xfId="190" applyFont="1" applyFill="1" applyBorder="1" applyAlignment="1">
      <alignment horizontal="center" vertical="center" wrapText="1"/>
      <protection/>
    </xf>
    <xf numFmtId="0" fontId="62" fillId="0" borderId="12" xfId="205" applyFont="1" applyFill="1" applyBorder="1" applyAlignment="1">
      <alignment horizontal="center" vertical="center" wrapText="1"/>
      <protection/>
    </xf>
    <xf numFmtId="0" fontId="62" fillId="0" borderId="13" xfId="205" applyFont="1" applyFill="1" applyBorder="1" applyAlignment="1">
      <alignment horizontal="center" vertical="center" wrapText="1"/>
      <protection/>
    </xf>
    <xf numFmtId="0" fontId="2" fillId="0" borderId="12" xfId="108" applyFont="1" applyFill="1" applyBorder="1" applyAlignment="1">
      <alignment horizontal="center" vertical="center" wrapText="1"/>
      <protection/>
    </xf>
    <xf numFmtId="0" fontId="63" fillId="35" borderId="12" xfId="0" applyFont="1" applyFill="1" applyBorder="1" applyAlignment="1">
      <alignment horizontal="center" vertical="center" wrapText="1"/>
    </xf>
    <xf numFmtId="0" fontId="62" fillId="35" borderId="12" xfId="0" applyFont="1" applyFill="1" applyBorder="1" applyAlignment="1">
      <alignment horizontal="center" vertical="center" wrapText="1"/>
    </xf>
    <xf numFmtId="0" fontId="63" fillId="35" borderId="13" xfId="0"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62" fillId="0" borderId="12" xfId="227" applyFont="1" applyFill="1" applyBorder="1" applyAlignment="1">
      <alignment horizontal="center" vertical="center" wrapText="1"/>
      <protection/>
    </xf>
    <xf numFmtId="176" fontId="62" fillId="0" borderId="12" xfId="126" applyNumberFormat="1" applyFont="1" applyFill="1" applyBorder="1" applyAlignment="1">
      <alignment horizontal="center" vertical="center" wrapText="1"/>
      <protection/>
    </xf>
    <xf numFmtId="0" fontId="62" fillId="0" borderId="12" xfId="126" applyFont="1" applyFill="1" applyBorder="1" applyAlignment="1">
      <alignment horizontal="center" vertical="center" wrapText="1"/>
      <protection/>
    </xf>
    <xf numFmtId="0" fontId="62" fillId="0" borderId="12" xfId="126" applyFont="1" applyFill="1" applyBorder="1" applyAlignment="1">
      <alignment horizontal="center" vertical="top" wrapText="1"/>
      <protection/>
    </xf>
    <xf numFmtId="0" fontId="62" fillId="0" borderId="13" xfId="126" applyFont="1" applyFill="1" applyBorder="1" applyAlignment="1">
      <alignment horizontal="center" vertical="center" wrapText="1"/>
      <protection/>
    </xf>
    <xf numFmtId="0" fontId="64" fillId="0" borderId="12" xfId="174" applyNumberFormat="1" applyFont="1" applyFill="1" applyBorder="1" applyAlignment="1">
      <alignment horizontal="center" vertical="center" wrapText="1"/>
      <protection/>
    </xf>
    <xf numFmtId="0" fontId="64" fillId="0" borderId="12" xfId="0" applyFont="1" applyFill="1" applyBorder="1" applyAlignment="1">
      <alignment horizontal="center" vertical="center" wrapText="1"/>
    </xf>
    <xf numFmtId="0" fontId="64" fillId="0" borderId="12" xfId="0" applyNumberFormat="1" applyFont="1" applyFill="1" applyBorder="1" applyAlignment="1">
      <alignment horizontal="center" vertical="center" wrapText="1"/>
    </xf>
    <xf numFmtId="0" fontId="64" fillId="0" borderId="13" xfId="0" applyNumberFormat="1" applyFont="1" applyFill="1" applyBorder="1" applyAlignment="1">
      <alignment horizontal="center" vertical="center" wrapText="1"/>
    </xf>
    <xf numFmtId="0" fontId="64" fillId="0" borderId="14" xfId="0" applyFont="1" applyFill="1" applyBorder="1" applyAlignment="1">
      <alignment horizontal="center" vertical="center" wrapText="1"/>
    </xf>
    <xf numFmtId="0" fontId="65" fillId="0" borderId="13" xfId="0"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61" fillId="34" borderId="16" xfId="0" applyNumberFormat="1" applyFont="1" applyFill="1" applyBorder="1" applyAlignment="1" applyProtection="1">
      <alignment horizontal="center" vertical="center" wrapText="1"/>
      <protection/>
    </xf>
    <xf numFmtId="0" fontId="61" fillId="36" borderId="13" xfId="0" applyNumberFormat="1" applyFont="1" applyFill="1" applyBorder="1" applyAlignment="1" applyProtection="1">
      <alignment horizontal="center" vertical="center" wrapText="1"/>
      <protection/>
    </xf>
    <xf numFmtId="0" fontId="66" fillId="0" borderId="13" xfId="0" applyFont="1" applyFill="1" applyBorder="1" applyAlignment="1">
      <alignment horizontal="center" vertical="center" wrapText="1"/>
    </xf>
    <xf numFmtId="0" fontId="62" fillId="0" borderId="12" xfId="156" applyFont="1" applyFill="1" applyBorder="1" applyAlignment="1">
      <alignment horizontal="center" vertical="center" wrapText="1"/>
      <protection/>
    </xf>
    <xf numFmtId="0" fontId="62" fillId="0" borderId="13" xfId="156" applyFont="1" applyFill="1" applyBorder="1" applyAlignment="1">
      <alignment horizontal="center" vertical="center" wrapText="1"/>
      <protection/>
    </xf>
    <xf numFmtId="0" fontId="62" fillId="0" borderId="12" xfId="136" applyFont="1" applyFill="1" applyBorder="1" applyAlignment="1">
      <alignment horizontal="center" vertical="center" wrapText="1"/>
      <protection/>
    </xf>
    <xf numFmtId="0" fontId="62" fillId="0" borderId="13" xfId="136" applyFont="1" applyFill="1" applyBorder="1" applyAlignment="1">
      <alignment horizontal="center" vertical="center" wrapText="1"/>
      <protection/>
    </xf>
    <xf numFmtId="0" fontId="6" fillId="0" borderId="12" xfId="108" applyFont="1" applyFill="1" applyBorder="1" applyAlignment="1">
      <alignment horizontal="center" vertical="center" wrapText="1"/>
      <protection/>
    </xf>
    <xf numFmtId="176" fontId="62" fillId="0" borderId="12" xfId="81" applyNumberFormat="1" applyFont="1" applyFill="1" applyBorder="1" applyAlignment="1">
      <alignment horizontal="center" vertical="center" wrapText="1"/>
      <protection/>
    </xf>
    <xf numFmtId="0" fontId="62" fillId="0" borderId="12" xfId="81" applyFont="1" applyFill="1" applyBorder="1" applyAlignment="1">
      <alignment horizontal="center" vertical="center" wrapText="1"/>
      <protection/>
    </xf>
    <xf numFmtId="0" fontId="62" fillId="0" borderId="13" xfId="81" applyFont="1" applyFill="1" applyBorder="1" applyAlignment="1">
      <alignment horizontal="center" vertical="center" wrapText="1"/>
      <protection/>
    </xf>
    <xf numFmtId="0" fontId="67" fillId="0" borderId="13" xfId="0" applyFont="1" applyFill="1" applyBorder="1" applyAlignment="1">
      <alignment horizontal="center" vertical="center" wrapText="1"/>
    </xf>
    <xf numFmtId="49" fontId="59" fillId="0" borderId="12" xfId="108" applyNumberFormat="1" applyFont="1" applyFill="1" applyBorder="1" applyAlignment="1">
      <alignment horizontal="left" vertical="center" wrapText="1"/>
      <protection/>
    </xf>
    <xf numFmtId="0" fontId="64" fillId="35" borderId="14" xfId="0" applyFont="1" applyFill="1" applyBorder="1" applyAlignment="1">
      <alignment horizontal="center" vertical="center" wrapText="1"/>
    </xf>
    <xf numFmtId="0" fontId="64" fillId="0" borderId="13" xfId="0" applyFont="1" applyFill="1" applyBorder="1" applyAlignment="1">
      <alignment horizontal="center" vertical="center" wrapText="1"/>
    </xf>
    <xf numFmtId="0" fontId="64" fillId="0" borderId="12" xfId="123" applyFont="1" applyFill="1" applyBorder="1" applyAlignment="1">
      <alignment horizontal="center" vertical="center" wrapText="1"/>
      <protection/>
    </xf>
    <xf numFmtId="0" fontId="62" fillId="0" borderId="12" xfId="180" applyFont="1" applyFill="1" applyBorder="1" applyAlignment="1">
      <alignment horizontal="center" vertical="center" wrapText="1"/>
      <protection/>
    </xf>
    <xf numFmtId="0" fontId="62" fillId="0" borderId="13" xfId="180" applyFont="1" applyFill="1" applyBorder="1" applyAlignment="1">
      <alignment horizontal="center" vertical="center" wrapText="1"/>
      <protection/>
    </xf>
    <xf numFmtId="0" fontId="62" fillId="0" borderId="12" xfId="94" applyFont="1" applyFill="1" applyBorder="1" applyAlignment="1">
      <alignment horizontal="center" vertical="center" wrapText="1"/>
      <protection/>
    </xf>
    <xf numFmtId="49" fontId="68" fillId="0" borderId="12" xfId="94" applyNumberFormat="1" applyFont="1" applyFill="1" applyBorder="1" applyAlignment="1">
      <alignment horizontal="center" vertical="center" wrapText="1"/>
      <protection/>
    </xf>
    <xf numFmtId="49" fontId="62" fillId="0" borderId="12" xfId="94" applyNumberFormat="1" applyFont="1" applyFill="1" applyBorder="1" applyAlignment="1">
      <alignment horizontal="center" vertical="center" wrapText="1"/>
      <protection/>
    </xf>
    <xf numFmtId="0" fontId="68" fillId="0" borderId="13" xfId="94" applyFont="1" applyFill="1" applyBorder="1" applyAlignment="1">
      <alignment horizontal="center" vertical="center" wrapText="1"/>
      <protection/>
    </xf>
    <xf numFmtId="0" fontId="62" fillId="0" borderId="12" xfId="131" applyFont="1" applyFill="1" applyBorder="1" applyAlignment="1">
      <alignment horizontal="center" vertical="center" wrapText="1"/>
      <protection/>
    </xf>
    <xf numFmtId="49" fontId="62" fillId="0" borderId="12" xfId="131" applyNumberFormat="1" applyFont="1" applyFill="1" applyBorder="1" applyAlignment="1" applyProtection="1">
      <alignment horizontal="center" vertical="center" wrapText="1"/>
      <protection locked="0"/>
    </xf>
    <xf numFmtId="0" fontId="62" fillId="0" borderId="13" xfId="131" applyFont="1" applyFill="1" applyBorder="1" applyAlignment="1">
      <alignment horizontal="center" vertical="center" wrapText="1"/>
      <protection/>
    </xf>
    <xf numFmtId="0" fontId="62" fillId="0" borderId="12" xfId="133" applyFont="1" applyFill="1" applyBorder="1" applyAlignment="1">
      <alignment horizontal="center" vertical="center" wrapText="1"/>
      <protection/>
    </xf>
    <xf numFmtId="0" fontId="62" fillId="0" borderId="13" xfId="133" applyFont="1" applyFill="1" applyBorder="1" applyAlignment="1">
      <alignment horizontal="center" vertical="center" wrapText="1"/>
      <protection/>
    </xf>
    <xf numFmtId="0" fontId="2" fillId="0" borderId="13" xfId="108" applyFont="1" applyFill="1" applyBorder="1" applyAlignment="1">
      <alignment horizontal="center" vertical="center" wrapText="1"/>
      <protection/>
    </xf>
    <xf numFmtId="0" fontId="64" fillId="0" borderId="12" xfId="276" applyNumberFormat="1" applyFont="1" applyFill="1" applyBorder="1" applyAlignment="1">
      <alignment horizontal="center" vertical="center" wrapText="1"/>
      <protection/>
    </xf>
    <xf numFmtId="0" fontId="2" fillId="0" borderId="12" xfId="108" applyNumberFormat="1" applyFont="1" applyFill="1" applyBorder="1" applyAlignment="1">
      <alignment horizontal="center" vertical="center" wrapText="1"/>
      <protection/>
    </xf>
    <xf numFmtId="0" fontId="6" fillId="0" borderId="13" xfId="0" applyNumberFormat="1" applyFont="1" applyFill="1" applyBorder="1" applyAlignment="1">
      <alignment horizontal="center" vertical="center" wrapText="1"/>
    </xf>
    <xf numFmtId="0" fontId="2" fillId="0" borderId="12" xfId="108" applyNumberFormat="1" applyFont="1" applyFill="1" applyBorder="1" applyAlignment="1">
      <alignment horizontal="center" vertical="center" wrapText="1"/>
      <protection/>
    </xf>
    <xf numFmtId="0" fontId="64" fillId="0" borderId="13" xfId="123" applyFont="1" applyFill="1" applyBorder="1" applyAlignment="1">
      <alignment horizontal="center" vertical="center" wrapText="1"/>
      <protection/>
    </xf>
    <xf numFmtId="0" fontId="64" fillId="0" borderId="13" xfId="0" applyFont="1" applyFill="1" applyBorder="1" applyAlignment="1">
      <alignment horizontal="center" vertical="center"/>
    </xf>
    <xf numFmtId="0" fontId="6" fillId="0" borderId="12" xfId="0" applyNumberFormat="1" applyFont="1" applyFill="1" applyBorder="1" applyAlignment="1">
      <alignment horizontal="center" vertical="center" wrapText="1"/>
    </xf>
    <xf numFmtId="0" fontId="62" fillId="0" borderId="12" xfId="167" applyFont="1" applyFill="1" applyBorder="1" applyAlignment="1">
      <alignment horizontal="center" vertical="center" wrapText="1"/>
      <protection/>
    </xf>
    <xf numFmtId="0" fontId="62" fillId="0" borderId="13" xfId="167" applyFont="1" applyFill="1" applyBorder="1" applyAlignment="1">
      <alignment horizontal="center" vertical="center" wrapText="1"/>
      <protection/>
    </xf>
    <xf numFmtId="0" fontId="62" fillId="0" borderId="12" xfId="177" applyFont="1" applyFill="1" applyBorder="1" applyAlignment="1">
      <alignment horizontal="center" vertical="center" wrapText="1"/>
      <protection/>
    </xf>
    <xf numFmtId="0" fontId="62" fillId="0" borderId="13" xfId="177" applyFont="1" applyFill="1" applyBorder="1" applyAlignment="1">
      <alignment horizontal="center" vertical="center" wrapText="1"/>
      <protection/>
    </xf>
    <xf numFmtId="0" fontId="62" fillId="0" borderId="12" xfId="177" applyFont="1" applyFill="1" applyBorder="1" applyAlignment="1">
      <alignment horizontal="center" vertical="center" wrapText="1"/>
      <protection/>
    </xf>
    <xf numFmtId="0" fontId="62" fillId="0" borderId="13" xfId="177" applyFont="1" applyFill="1" applyBorder="1" applyAlignment="1">
      <alignment horizontal="center" vertical="center" wrapText="1"/>
      <protection/>
    </xf>
    <xf numFmtId="0" fontId="64" fillId="0" borderId="12" xfId="108" applyFont="1" applyFill="1" applyBorder="1" applyAlignment="1">
      <alignment horizontal="center" vertical="center" wrapText="1"/>
      <protection/>
    </xf>
    <xf numFmtId="0" fontId="64" fillId="0" borderId="13" xfId="108" applyFont="1" applyFill="1" applyBorder="1" applyAlignment="1">
      <alignment horizontal="center" vertical="center" wrapText="1"/>
      <protection/>
    </xf>
    <xf numFmtId="0" fontId="2" fillId="0" borderId="0" xfId="0" applyFont="1" applyFill="1" applyAlignment="1">
      <alignment horizontal="center" vertical="center"/>
    </xf>
    <xf numFmtId="0" fontId="62" fillId="0" borderId="12" xfId="95" applyFont="1" applyFill="1" applyBorder="1" applyAlignment="1">
      <alignment horizontal="center" vertical="center" wrapText="1"/>
      <protection/>
    </xf>
    <xf numFmtId="0" fontId="62" fillId="0" borderId="13" xfId="95" applyFont="1" applyFill="1" applyBorder="1" applyAlignment="1">
      <alignment horizontal="center" vertical="center" wrapText="1"/>
      <protection/>
    </xf>
    <xf numFmtId="0" fontId="62" fillId="0" borderId="12" xfId="132" applyFont="1" applyFill="1" applyBorder="1" applyAlignment="1">
      <alignment horizontal="center" vertical="center" wrapText="1"/>
      <protection/>
    </xf>
    <xf numFmtId="0" fontId="62" fillId="0" borderId="13" xfId="132" applyFont="1" applyFill="1" applyBorder="1" applyAlignment="1">
      <alignment horizontal="center" vertical="center" wrapText="1"/>
      <protection/>
    </xf>
    <xf numFmtId="0" fontId="62" fillId="0" borderId="12" xfId="108" applyFont="1" applyFill="1" applyBorder="1" applyAlignment="1">
      <alignment horizontal="center" vertical="center" wrapText="1"/>
      <protection/>
    </xf>
    <xf numFmtId="0" fontId="62" fillId="0" borderId="12" xfId="119" applyFont="1" applyFill="1" applyBorder="1" applyAlignment="1">
      <alignment horizontal="center" vertical="center" wrapText="1"/>
      <protection/>
    </xf>
    <xf numFmtId="0" fontId="62" fillId="0" borderId="13" xfId="119" applyFont="1" applyFill="1" applyBorder="1" applyAlignment="1">
      <alignment horizontal="center" vertical="center" wrapText="1"/>
      <protection/>
    </xf>
    <xf numFmtId="0" fontId="64" fillId="0" borderId="12" xfId="226" applyFont="1" applyFill="1" applyBorder="1" applyAlignment="1">
      <alignment horizontal="center" vertical="center" wrapText="1"/>
      <protection/>
    </xf>
    <xf numFmtId="0" fontId="64" fillId="0" borderId="12" xfId="108" applyNumberFormat="1" applyFont="1" applyFill="1" applyBorder="1" applyAlignment="1">
      <alignment horizontal="center" vertical="center" wrapText="1"/>
      <protection/>
    </xf>
    <xf numFmtId="0" fontId="64" fillId="0" borderId="13" xfId="108" applyNumberFormat="1" applyFont="1" applyFill="1" applyBorder="1" applyAlignment="1">
      <alignment horizontal="center" vertical="center" wrapText="1"/>
      <protection/>
    </xf>
    <xf numFmtId="0" fontId="6" fillId="0" borderId="13" xfId="0" applyFont="1" applyFill="1" applyBorder="1" applyAlignment="1">
      <alignment horizontal="center" vertical="center" wrapText="1"/>
    </xf>
    <xf numFmtId="0" fontId="62" fillId="0" borderId="12" xfId="110" applyFont="1" applyFill="1" applyBorder="1" applyAlignment="1" applyProtection="1">
      <alignment horizontal="center" vertical="center" wrapText="1"/>
      <protection/>
    </xf>
    <xf numFmtId="0" fontId="62" fillId="0" borderId="12" xfId="110" applyFont="1" applyFill="1" applyBorder="1" applyAlignment="1">
      <alignment horizontal="center" vertical="center" wrapText="1"/>
      <protection/>
    </xf>
    <xf numFmtId="0" fontId="62" fillId="0" borderId="13" xfId="110" applyFont="1" applyFill="1" applyBorder="1" applyAlignment="1">
      <alignment horizontal="center" vertical="center" wrapText="1"/>
      <protection/>
    </xf>
    <xf numFmtId="0" fontId="62" fillId="0" borderId="12" xfId="102" applyFont="1" applyFill="1" applyBorder="1" applyAlignment="1">
      <alignment horizontal="center" vertical="center" wrapText="1"/>
      <protection/>
    </xf>
    <xf numFmtId="0" fontId="62" fillId="0" borderId="13" xfId="102" applyFont="1" applyFill="1" applyBorder="1" applyAlignment="1">
      <alignment horizontal="center" vertical="center" wrapText="1"/>
      <protection/>
    </xf>
    <xf numFmtId="0" fontId="62" fillId="0" borderId="13" xfId="38" applyFont="1" applyFill="1" applyBorder="1" applyAlignment="1">
      <alignment horizontal="center" wrapText="1"/>
      <protection/>
    </xf>
    <xf numFmtId="0" fontId="62" fillId="0" borderId="12" xfId="113" applyFont="1" applyFill="1" applyBorder="1" applyAlignment="1">
      <alignment horizontal="center" vertical="center" wrapText="1"/>
      <protection/>
    </xf>
    <xf numFmtId="0" fontId="62" fillId="0" borderId="13" xfId="113" applyFont="1" applyFill="1" applyBorder="1" applyAlignment="1">
      <alignment horizontal="center" vertical="center" wrapText="1"/>
      <protection/>
    </xf>
    <xf numFmtId="0" fontId="62" fillId="0" borderId="12" xfId="223" applyFont="1" applyFill="1" applyBorder="1" applyAlignment="1">
      <alignment horizontal="center" vertical="center" wrapText="1"/>
      <protection/>
    </xf>
    <xf numFmtId="0" fontId="62" fillId="0" borderId="13" xfId="223" applyFont="1" applyFill="1" applyBorder="1" applyAlignment="1">
      <alignment horizontal="center" vertical="center" wrapText="1"/>
      <protection/>
    </xf>
    <xf numFmtId="0" fontId="62" fillId="0" borderId="12" xfId="118" applyFont="1" applyFill="1" applyBorder="1" applyAlignment="1">
      <alignment horizontal="center" vertical="center" wrapText="1"/>
      <protection/>
    </xf>
    <xf numFmtId="0" fontId="68" fillId="0" borderId="12" xfId="118" applyFont="1" applyFill="1" applyBorder="1" applyAlignment="1">
      <alignment horizontal="center" vertical="center" wrapText="1"/>
      <protection/>
    </xf>
    <xf numFmtId="0" fontId="68" fillId="0" borderId="13" xfId="118" applyFont="1" applyFill="1" applyBorder="1" applyAlignment="1">
      <alignment horizontal="center" vertical="center" wrapText="1"/>
      <protection/>
    </xf>
    <xf numFmtId="0" fontId="62" fillId="0" borderId="13" xfId="103" applyFont="1" applyFill="1" applyBorder="1" applyAlignment="1">
      <alignment horizontal="center" wrapText="1"/>
      <protection/>
    </xf>
    <xf numFmtId="49" fontId="64" fillId="0" borderId="12" xfId="276" applyNumberFormat="1" applyFont="1" applyFill="1" applyBorder="1" applyAlignment="1">
      <alignment horizontal="center" vertical="center" wrapText="1"/>
      <protection/>
    </xf>
    <xf numFmtId="0" fontId="64" fillId="0" borderId="12" xfId="0" applyNumberFormat="1" applyFont="1" applyFill="1" applyBorder="1" applyAlignment="1">
      <alignment horizontal="center" vertical="center"/>
    </xf>
    <xf numFmtId="0" fontId="62" fillId="0" borderId="12" xfId="101" applyFont="1" applyFill="1" applyBorder="1" applyAlignment="1">
      <alignment horizontal="center" vertical="center" wrapText="1"/>
      <protection/>
    </xf>
    <xf numFmtId="0" fontId="62" fillId="0" borderId="13" xfId="101" applyFont="1" applyFill="1" applyBorder="1" applyAlignment="1">
      <alignment horizontal="center" vertical="center" wrapText="1"/>
      <protection/>
    </xf>
    <xf numFmtId="0" fontId="6" fillId="0" borderId="12" xfId="108" applyNumberFormat="1" applyFont="1" applyFill="1" applyBorder="1" applyAlignment="1">
      <alignment horizontal="center" vertical="center" wrapText="1"/>
      <protection/>
    </xf>
    <xf numFmtId="0" fontId="5" fillId="0" borderId="12" xfId="0" applyNumberFormat="1" applyFont="1" applyFill="1" applyBorder="1" applyAlignment="1">
      <alignment horizontal="left" vertical="center" wrapText="1"/>
    </xf>
    <xf numFmtId="0" fontId="6" fillId="0" borderId="12" xfId="0" applyNumberFormat="1" applyFont="1" applyFill="1" applyBorder="1" applyAlignment="1">
      <alignment horizontal="left" vertical="center" wrapText="1"/>
    </xf>
    <xf numFmtId="0" fontId="5" fillId="0" borderId="12" xfId="108" applyNumberFormat="1" applyFont="1" applyFill="1" applyBorder="1" applyAlignment="1">
      <alignment horizontal="left" vertical="center" wrapText="1"/>
      <protection/>
    </xf>
    <xf numFmtId="0" fontId="6" fillId="0" borderId="12" xfId="123" applyFont="1" applyFill="1" applyBorder="1" applyAlignment="1">
      <alignment horizontal="center" vertical="center" wrapText="1"/>
      <protection/>
    </xf>
    <xf numFmtId="0" fontId="59" fillId="0" borderId="12" xfId="108" applyFont="1" applyFill="1" applyBorder="1" applyAlignment="1">
      <alignment horizontal="center" vertical="center" wrapText="1"/>
      <protection/>
    </xf>
    <xf numFmtId="0" fontId="62" fillId="0" borderId="12" xfId="112" applyFont="1" applyFill="1" applyBorder="1" applyAlignment="1">
      <alignment horizontal="center" vertical="center" wrapText="1"/>
      <protection/>
    </xf>
    <xf numFmtId="0" fontId="5" fillId="0" borderId="12" xfId="108" applyFont="1" applyFill="1" applyBorder="1" applyAlignment="1">
      <alignment horizontal="left" vertical="center" wrapText="1"/>
      <protection/>
    </xf>
    <xf numFmtId="0" fontId="6" fillId="0" borderId="12" xfId="108" applyFont="1" applyFill="1" applyBorder="1" applyAlignment="1">
      <alignment horizontal="left" vertical="center" wrapText="1"/>
      <protection/>
    </xf>
    <xf numFmtId="0" fontId="62" fillId="0" borderId="12" xfId="224" applyFont="1" applyFill="1" applyBorder="1" applyAlignment="1">
      <alignment horizontal="center" vertical="center" wrapText="1"/>
      <protection/>
    </xf>
    <xf numFmtId="0" fontId="62" fillId="0" borderId="13" xfId="224" applyFont="1" applyFill="1" applyBorder="1" applyAlignment="1">
      <alignment horizontal="center" vertical="center" wrapText="1"/>
      <protection/>
    </xf>
    <xf numFmtId="0" fontId="62" fillId="0" borderId="12" xfId="217" applyFont="1" applyFill="1" applyBorder="1" applyAlignment="1">
      <alignment horizontal="center" vertical="center" wrapText="1"/>
      <protection/>
    </xf>
    <xf numFmtId="0" fontId="62" fillId="0" borderId="13" xfId="217" applyFont="1" applyFill="1" applyBorder="1" applyAlignment="1">
      <alignment horizontal="center" vertical="center" wrapText="1"/>
      <protection/>
    </xf>
    <xf numFmtId="0" fontId="2" fillId="0" borderId="14" xfId="0" applyNumberFormat="1" applyFont="1" applyFill="1" applyBorder="1" applyAlignment="1">
      <alignment horizontal="center" vertical="center" wrapText="1"/>
    </xf>
    <xf numFmtId="0" fontId="62" fillId="0" borderId="12" xfId="0" applyFont="1" applyFill="1" applyBorder="1" applyAlignment="1">
      <alignment horizontal="center" vertical="top" wrapText="1"/>
    </xf>
    <xf numFmtId="0" fontId="62" fillId="0" borderId="12" xfId="245" applyFont="1" applyFill="1" applyBorder="1" applyAlignment="1">
      <alignment horizontal="center" vertical="center" wrapText="1"/>
      <protection/>
    </xf>
    <xf numFmtId="0" fontId="62" fillId="0" borderId="13" xfId="245" applyFont="1" applyFill="1" applyBorder="1" applyAlignment="1">
      <alignment horizontal="center" vertical="center" wrapText="1"/>
      <protection/>
    </xf>
    <xf numFmtId="0" fontId="2" fillId="0" borderId="12" xfId="108" applyFont="1" applyFill="1" applyBorder="1" applyAlignment="1">
      <alignment horizontal="center" vertical="center" wrapText="1"/>
      <protection/>
    </xf>
    <xf numFmtId="1" fontId="62" fillId="0" borderId="12" xfId="0" applyNumberFormat="1" applyFont="1" applyFill="1" applyBorder="1" applyAlignment="1">
      <alignment horizontal="center" vertical="center" wrapText="1"/>
    </xf>
    <xf numFmtId="0" fontId="62" fillId="0" borderId="13" xfId="0" applyFont="1" applyFill="1" applyBorder="1" applyAlignment="1">
      <alignment horizontal="center" vertical="top" wrapText="1"/>
    </xf>
    <xf numFmtId="0" fontId="62" fillId="0" borderId="12" xfId="88" applyFont="1" applyFill="1" applyBorder="1" applyAlignment="1">
      <alignment horizontal="center" vertical="center" wrapText="1"/>
      <protection/>
    </xf>
    <xf numFmtId="0" fontId="64" fillId="0" borderId="12" xfId="88" applyFont="1" applyFill="1" applyBorder="1" applyAlignment="1">
      <alignment horizontal="center" vertical="center" wrapText="1"/>
      <protection/>
    </xf>
    <xf numFmtId="0" fontId="64" fillId="0" borderId="13" xfId="88" applyFont="1" applyFill="1" applyBorder="1" applyAlignment="1">
      <alignment horizontal="center" vertical="center" wrapText="1"/>
      <protection/>
    </xf>
    <xf numFmtId="0" fontId="6" fillId="0" borderId="12" xfId="0" applyFont="1" applyFill="1" applyBorder="1" applyAlignment="1">
      <alignment horizontal="center" vertical="center" wrapText="1"/>
    </xf>
    <xf numFmtId="0" fontId="62" fillId="0" borderId="12" xfId="277" applyFont="1" applyFill="1" applyBorder="1" applyAlignment="1" applyProtection="1">
      <alignment horizontal="center" vertical="center" wrapText="1"/>
      <protection/>
    </xf>
    <xf numFmtId="0" fontId="62" fillId="0" borderId="13" xfId="277" applyFont="1" applyFill="1" applyBorder="1" applyAlignment="1" applyProtection="1">
      <alignment horizontal="center" vertical="center" wrapText="1"/>
      <protection/>
    </xf>
    <xf numFmtId="176" fontId="62" fillId="0" borderId="12" xfId="88" applyNumberFormat="1" applyFont="1" applyFill="1" applyBorder="1" applyAlignment="1">
      <alignment horizontal="center" vertical="center" wrapText="1"/>
      <protection/>
    </xf>
    <xf numFmtId="0" fontId="62" fillId="0" borderId="13" xfId="88" applyFont="1" applyFill="1" applyBorder="1" applyAlignment="1">
      <alignment horizontal="center" vertical="center" wrapText="1"/>
      <protection/>
    </xf>
    <xf numFmtId="176" fontId="62" fillId="0" borderId="12" xfId="88" applyNumberFormat="1" applyFont="1" applyFill="1" applyBorder="1" applyAlignment="1">
      <alignment horizontal="center" vertical="center" wrapText="1"/>
      <protection/>
    </xf>
    <xf numFmtId="0" fontId="62" fillId="0" borderId="12" xfId="88" applyNumberFormat="1" applyFont="1" applyFill="1" applyBorder="1" applyAlignment="1">
      <alignment horizontal="center" vertical="center" wrapText="1"/>
      <protection/>
    </xf>
    <xf numFmtId="0" fontId="69" fillId="0" borderId="0" xfId="0" applyFont="1" applyFill="1" applyAlignment="1">
      <alignment horizontal="center" vertical="center"/>
    </xf>
    <xf numFmtId="0" fontId="69" fillId="0" borderId="0" xfId="0" applyFont="1" applyFill="1" applyAlignment="1">
      <alignment horizontal="center" vertical="center"/>
    </xf>
    <xf numFmtId="0" fontId="59" fillId="0" borderId="0" xfId="0" applyFont="1" applyFill="1" applyBorder="1" applyAlignment="1">
      <alignment horizontal="center" vertical="center" wrapText="1"/>
    </xf>
    <xf numFmtId="0" fontId="70" fillId="0" borderId="0" xfId="0" applyFont="1" applyFill="1" applyBorder="1" applyAlignment="1">
      <alignment horizontal="center" vertical="center"/>
    </xf>
    <xf numFmtId="0" fontId="0" fillId="0" borderId="0" xfId="0" applyFont="1" applyAlignment="1">
      <alignment horizontal="center" vertical="center"/>
    </xf>
  </cellXfs>
  <cellStyles count="26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Hyperlink" xfId="23"/>
    <cellStyle name="常规_惠州市非盈利性医疗机构服务价格_119" xfId="24"/>
    <cellStyle name="60% - 强调文字颜色 3" xfId="25"/>
    <cellStyle name="Percent" xfId="26"/>
    <cellStyle name="Followed Hyperlink" xfId="27"/>
    <cellStyle name="注释" xfId="28"/>
    <cellStyle name="警告文本" xfId="29"/>
    <cellStyle name="常规_惠州市非盈利性医疗机构服务价格_297" xfId="30"/>
    <cellStyle name="60% - 强调文字颜色 2" xfId="31"/>
    <cellStyle name="标题 4" xfId="32"/>
    <cellStyle name="标题" xfId="33"/>
    <cellStyle name="常规_惠州市非盈利性医疗机构服务价格_194" xfId="34"/>
    <cellStyle name="常规_惠州市非盈利性医疗机构服务价格_189" xfId="35"/>
    <cellStyle name="常规_惠州市非盈利性医疗机构服务价格_244" xfId="36"/>
    <cellStyle name="常规_惠州市非盈利性医疗机构服务价格_239" xfId="37"/>
    <cellStyle name="常规_惠州市非盈利性医疗机构服务价格_68" xfId="38"/>
    <cellStyle name="解释性文本" xfId="39"/>
    <cellStyle name="标题 1" xfId="40"/>
    <cellStyle name="标题 2" xfId="41"/>
    <cellStyle name="60% - 强调文字颜色 1" xfId="42"/>
    <cellStyle name="标题 3" xfId="43"/>
    <cellStyle name="60% - 强调文字颜色 4" xfId="44"/>
    <cellStyle name="输出" xfId="45"/>
    <cellStyle name="计算" xfId="46"/>
    <cellStyle name="检查单元格" xfId="47"/>
    <cellStyle name="强调文字颜色 2" xfId="48"/>
    <cellStyle name="常规_惠州市非盈利性医疗机构服务价格_271" xfId="49"/>
    <cellStyle name="常规_惠州市非盈利性医疗机构服务价格_266" xfId="50"/>
    <cellStyle name="常规_惠州市非盈利性医疗机构服务价格_321" xfId="51"/>
    <cellStyle name="20% - 强调文字颜色 6" xfId="52"/>
    <cellStyle name="链接单元格" xfId="53"/>
    <cellStyle name="汇总" xfId="54"/>
    <cellStyle name="好" xfId="55"/>
    <cellStyle name="适中" xfId="56"/>
    <cellStyle name="强调文字颜色 1" xfId="57"/>
    <cellStyle name="常规_惠州市非盈利性医疗机构服务价格_270" xfId="58"/>
    <cellStyle name="常规_惠州市非盈利性医疗机构服务价格_320" xfId="59"/>
    <cellStyle name="常规_惠州市非盈利性医疗机构服务价格_265" xfId="60"/>
    <cellStyle name="20% - 强调文字颜色 5" xfId="61"/>
    <cellStyle name="常规_惠州市非盈利性医疗机构服务价格_98" xfId="62"/>
    <cellStyle name="20% - 强调文字颜色 1" xfId="63"/>
    <cellStyle name="40% - 强调文字颜色 1" xfId="64"/>
    <cellStyle name="常规_惠州市非盈利性医疗机构服务价格_99" xfId="65"/>
    <cellStyle name="20% - 强调文字颜色 2" xfId="66"/>
    <cellStyle name="40% - 强调文字颜色 2" xfId="67"/>
    <cellStyle name="常规_惠州市非盈利性医疗机构服务价格_317" xfId="68"/>
    <cellStyle name="常规_惠州市非盈利性医疗机构服务价格_322" xfId="69"/>
    <cellStyle name="常规_惠州市非盈利性医疗机构服务价格_272" xfId="70"/>
    <cellStyle name="强调文字颜色 3" xfId="71"/>
    <cellStyle name="常规_惠州市非盈利性医疗机构服务价格_267" xfId="72"/>
    <cellStyle name="常规_惠州市非盈利性医疗机构服务价格_268" xfId="73"/>
    <cellStyle name="常规_惠州市非盈利性医疗机构服务价格_318" xfId="74"/>
    <cellStyle name="常规_惠州市非盈利性医疗机构服务价格_273" xfId="75"/>
    <cellStyle name="常规_惠州市非盈利性医疗机构服务价格_323" xfId="76"/>
    <cellStyle name="强调文字颜色 4" xfId="77"/>
    <cellStyle name="20% - 强调文字颜色 4" xfId="78"/>
    <cellStyle name="40% - 强调文字颜色 4" xfId="79"/>
    <cellStyle name="常规_惠州市非盈利性医疗机构服务价格_319" xfId="80"/>
    <cellStyle name="常规_惠州市非盈利性医疗机构服务价格_324" xfId="81"/>
    <cellStyle name="常规_惠州市非盈利性医疗机构服务价格_269" xfId="82"/>
    <cellStyle name="常规_惠州市非盈利性医疗机构服务价格_274" xfId="83"/>
    <cellStyle name="强调文字颜色 5" xfId="84"/>
    <cellStyle name="40% - 强调文字颜色 5" xfId="85"/>
    <cellStyle name="60% - 强调文字颜色 5" xfId="86"/>
    <cellStyle name="常规_惠州市非盈利性医疗机构服务价格_275" xfId="87"/>
    <cellStyle name="常规_惠州市非盈利性医疗机构服务价格_325" xfId="88"/>
    <cellStyle name="常规_惠州市非盈利性医疗机构服务价格_280" xfId="89"/>
    <cellStyle name="强调文字颜色 6" xfId="90"/>
    <cellStyle name="40% - 强调文字颜色 6" xfId="91"/>
    <cellStyle name="60% - 强调文字颜色 6" xfId="92"/>
    <cellStyle name="常规_惠州市非盈利性医疗机构服务价格_100" xfId="93"/>
    <cellStyle name="常规_惠州市非盈利性医疗机构服务价格_168" xfId="94"/>
    <cellStyle name="常规_惠州市非盈利性医疗机构服务价格_173" xfId="95"/>
    <cellStyle name="常规_惠州市非盈利性医疗机构服务价格_223" xfId="96"/>
    <cellStyle name="常规_惠州市非盈利性医疗机构服务价格_218" xfId="97"/>
    <cellStyle name="常规_惠州市非盈利性医疗机构服务价格_101" xfId="98"/>
    <cellStyle name="常规_惠州市非盈利性医疗机构服务价格_227" xfId="99"/>
    <cellStyle name="常规_惠州市非盈利性医疗机构服务价格_232" xfId="100"/>
    <cellStyle name="常规_惠州市非盈利性医疗机构服务价格_182" xfId="101"/>
    <cellStyle name="常规_惠州市非盈利性医疗机构服务价格_177" xfId="102"/>
    <cellStyle name="常规_惠州市非盈利性医疗机构服务价格_69" xfId="103"/>
    <cellStyle name="常规_惠州市非盈利性医疗机构服务价格_109" xfId="104"/>
    <cellStyle name="常规_惠州市非盈利性医疗机构服务价格_110" xfId="105"/>
    <cellStyle name="常规_惠州市非盈利性医疗机构服务价格_105" xfId="106"/>
    <cellStyle name="常规_惠州市非盈利性医疗机构服务价格_112" xfId="107"/>
    <cellStyle name="常规_Sheet1" xfId="108"/>
    <cellStyle name="常规_惠州市非盈利性医疗机构服务价格_226" xfId="109"/>
    <cellStyle name="常规_惠州市非盈利性医疗机构服务价格_176" xfId="110"/>
    <cellStyle name="常规_惠州市非盈利性医疗机构服务价格_231" xfId="111"/>
    <cellStyle name="常规_惠州市非盈利性医疗机构服务价格_183" xfId="112"/>
    <cellStyle name="常规_惠州市非盈利性医疗机构服务价格_178" xfId="113"/>
    <cellStyle name="常规_惠州市非盈利性医疗机构服务价格_228" xfId="114"/>
    <cellStyle name="常规_惠州市非盈利性医疗机构服务价格_233" xfId="115"/>
    <cellStyle name="常规_惠州市非盈利性医疗机构服务价格_92" xfId="116"/>
    <cellStyle name="常规_惠州市非盈利性医疗机构服务价格_225" xfId="117"/>
    <cellStyle name="常规_惠州市非盈利性医疗机构服务价格_180" xfId="118"/>
    <cellStyle name="常规_惠州市非盈利性医疗机构服务价格_175" xfId="119"/>
    <cellStyle name="常规_惠州市非盈利性医疗机构服务价格_230" xfId="120"/>
    <cellStyle name="常规 48" xfId="121"/>
    <cellStyle name="常规_惠州市非盈利性医疗机构服务价格_103" xfId="122"/>
    <cellStyle name="常规 2" xfId="123"/>
    <cellStyle name="常规_惠州市非盈利性医疗机构服务价格_97" xfId="124"/>
    <cellStyle name="常规_惠州市非盈利性医疗机构服务价格_93" xfId="125"/>
    <cellStyle name="常规_惠州市非盈利性医疗机构服务价格_88" xfId="126"/>
    <cellStyle name="常规_惠州市非盈利性医疗机构服务价格_104" xfId="127"/>
    <cellStyle name="常规_惠州市非盈利性医疗机构服务价格_120" xfId="128"/>
    <cellStyle name="常规_惠州市非盈利性医疗机构服务价格_115" xfId="129"/>
    <cellStyle name="常规_惠州市非盈利性医疗机构服务价格_224" xfId="130"/>
    <cellStyle name="常规_惠州市非盈利性医疗机构服务价格_169" xfId="131"/>
    <cellStyle name="常规_惠州市非盈利性医疗机构服务价格_174" xfId="132"/>
    <cellStyle name="常规_惠州市非盈利性医疗机构服务价格_170" xfId="133"/>
    <cellStyle name="常规_惠州市非盈利性医疗机构服务价格_215" xfId="134"/>
    <cellStyle name="常规_惠州市非盈利性医疗机构服务价格_220" xfId="135"/>
    <cellStyle name="常规_惠州市非盈利性医疗机构服务价格_165" xfId="136"/>
    <cellStyle name="常规_惠州市非盈利性医疗机构服务价格_152" xfId="137"/>
    <cellStyle name="常规_惠州市非盈利性医疗机构服务价格_202" xfId="138"/>
    <cellStyle name="常规_惠州市非盈利性医疗机构服务价格_129" xfId="139"/>
    <cellStyle name="常规_惠州市非盈利性医疗机构服务价格_134" xfId="140"/>
    <cellStyle name="常规_惠州市非盈利性医疗机构服务价格_117" xfId="141"/>
    <cellStyle name="常规_惠州市非盈利性医疗机构服务价格_122" xfId="142"/>
    <cellStyle name="常规_惠州市非盈利性医疗机构服务价格_199" xfId="143"/>
    <cellStyle name="常规_惠州市非盈利性医疗机构服务价格_249" xfId="144"/>
    <cellStyle name="常规_惠州市非盈利性医疗机构服务价格_254" xfId="145"/>
    <cellStyle name="常规_惠州市非盈利性医疗机构服务价格_304" xfId="146"/>
    <cellStyle name="常规_惠州市非盈利性医疗机构服务价格_196" xfId="147"/>
    <cellStyle name="常规_惠州市非盈利性医疗机构服务价格_246" xfId="148"/>
    <cellStyle name="常规_惠州市非盈利性医疗机构服务价格_251" xfId="149"/>
    <cellStyle name="常规_惠州市非盈利性医疗机构服务价格_301" xfId="150"/>
    <cellStyle name="常规_惠州市非盈利性医疗机构服务价格_198" xfId="151"/>
    <cellStyle name="常规_惠州市非盈利性医疗机构服务价格_248" xfId="152"/>
    <cellStyle name="常规_惠州市非盈利性医疗机构服务价格_253" xfId="153"/>
    <cellStyle name="常规_惠州市非盈利性医疗机构服务价格_303" xfId="154"/>
    <cellStyle name="常规_惠州市非盈利性医疗机构服务价格_159" xfId="155"/>
    <cellStyle name="常规_惠州市非盈利性医疗机构服务价格_164" xfId="156"/>
    <cellStyle name="常规_惠州市非盈利性医疗机构服务价格_209" xfId="157"/>
    <cellStyle name="常规_惠州市非盈利性医疗机构服务价格_214" xfId="158"/>
    <cellStyle name="常规_惠州市非盈利性医疗机构服务价格_133" xfId="159"/>
    <cellStyle name="常规_惠州市非盈利性医疗机构服务价格_128" xfId="160"/>
    <cellStyle name="常规_惠州市非盈利性医疗机构服务价格_201" xfId="161"/>
    <cellStyle name="常规_惠州市非盈利性医疗机构服务价格_151" xfId="162"/>
    <cellStyle name="常规_惠州市非盈利性医疗机构服务价格_121" xfId="163"/>
    <cellStyle name="常规_惠州市非盈利性医疗机构服务价格_116" xfId="164"/>
    <cellStyle name="常规_惠州市非盈利性医疗机构服务价格_166" xfId="165"/>
    <cellStyle name="常规_惠州市非盈利性医疗机构服务价格_216" xfId="166"/>
    <cellStyle name="常规_惠州市非盈利性医疗机构服务价格_171" xfId="167"/>
    <cellStyle name="常规_惠州市非盈利性医疗机构服务价格_221" xfId="168"/>
    <cellStyle name="常规_惠州市非盈利性医疗机构服务价格_131" xfId="169"/>
    <cellStyle name="常规_惠州市非盈利性医疗机构服务价格_126" xfId="170"/>
    <cellStyle name="常规_惠州市非盈利性医疗机构服务价格_204" xfId="171"/>
    <cellStyle name="常规_惠州市非盈利性医疗机构服务价格_149" xfId="172"/>
    <cellStyle name="常规_惠州市非盈利性医疗机构服务价格_154" xfId="173"/>
    <cellStyle name="常规_Sheet1 2" xfId="174"/>
    <cellStyle name="常规_惠州市非盈利性医疗机构服务价格_106" xfId="175"/>
    <cellStyle name="常规_惠州市非盈利性医疗机构服务价格_111" xfId="176"/>
    <cellStyle name="常规_惠州市非盈利性医疗机构服务价格_172" xfId="177"/>
    <cellStyle name="常规_惠州市非盈利性医疗机构服务价格_217" xfId="178"/>
    <cellStyle name="常规_惠州市非盈利性医疗机构服务价格_222" xfId="179"/>
    <cellStyle name="常规_惠州市非盈利性医疗机构服务价格_167" xfId="180"/>
    <cellStyle name="常规_惠州市非盈利性医疗机构服务价格_252" xfId="181"/>
    <cellStyle name="常规_惠州市非盈利性医疗机构服务价格_302" xfId="182"/>
    <cellStyle name="常规_惠州市非盈利性医疗机构服务价格_247" xfId="183"/>
    <cellStyle name="常规_惠州市非盈利性医疗机构服务价格_113" xfId="184"/>
    <cellStyle name="常规_惠州市非盈利性医疗机构服务价格_132" xfId="185"/>
    <cellStyle name="常规_惠州市非盈利性医疗机构服务价格_127" xfId="186"/>
    <cellStyle name="常规_惠州市非盈利性医疗机构服务价格_157" xfId="187"/>
    <cellStyle name="常规_惠州市非盈利性医疗机构服务价格_207" xfId="188"/>
    <cellStyle name="常规_惠州市非盈利性医疗机构服务价格_212" xfId="189"/>
    <cellStyle name="常规_惠州市非盈利性医疗机构服务价格_162" xfId="190"/>
    <cellStyle name="常规_惠州市非盈利性医疗机构服务价格_203" xfId="191"/>
    <cellStyle name="常规_惠州市非盈利性医疗机构服务价格_153" xfId="192"/>
    <cellStyle name="常规_惠州市非盈利性医疗机构服务价格_137" xfId="193"/>
    <cellStyle name="常规_惠州市非盈利性医疗机构服务价格_130" xfId="194"/>
    <cellStyle name="常规_惠州市非盈利性医疗机构服务价格_125" xfId="195"/>
    <cellStyle name="常规_惠州市非盈利性医疗机构服务价格_138" xfId="196"/>
    <cellStyle name="常规_惠州市非盈利性医疗机构服务价格_150" xfId="197"/>
    <cellStyle name="常规_惠州市非盈利性医疗机构服务价格_206" xfId="198"/>
    <cellStyle name="常规_惠州市非盈利性医疗机构服务价格_211" xfId="199"/>
    <cellStyle name="常规_惠州市非盈利性医疗机构服务价格_156" xfId="200"/>
    <cellStyle name="常规_惠州市非盈利性医疗机构服务价格_161" xfId="201"/>
    <cellStyle name="常规_惠州市非盈利性医疗机构服务价格_208" xfId="202"/>
    <cellStyle name="常规_惠州市非盈利性医疗机构服务价格_213" xfId="203"/>
    <cellStyle name="常规_惠州市非盈利性医疗机构服务价格_158" xfId="204"/>
    <cellStyle name="常规_惠州市非盈利性医疗机构服务价格_163" xfId="205"/>
    <cellStyle name="常规_惠州市非盈利性医疗机构服务价格_210" xfId="206"/>
    <cellStyle name="常规_惠州市非盈利性医疗机构服务价格_155" xfId="207"/>
    <cellStyle name="常规_惠州市非盈利性医疗机构服务价格_160" xfId="208"/>
    <cellStyle name="常规_惠州市非盈利性医疗机构服务价格_136" xfId="209"/>
    <cellStyle name="常规_惠州市非盈利性医疗机构服务价格_118" xfId="210"/>
    <cellStyle name="常规_惠州市非盈利性医疗机构服务价格_123" xfId="211"/>
    <cellStyle name="常规_惠州市非盈利性医疗机构服务价格_135" xfId="212"/>
    <cellStyle name="常规_惠州市非盈利性医疗机构服务价格_295" xfId="213"/>
    <cellStyle name="常规_惠州市非盈利性医疗机构服务价格_240" xfId="214"/>
    <cellStyle name="常规_惠州市非盈利性医疗机构服务价格_235" xfId="215"/>
    <cellStyle name="常规_惠州市非盈利性医疗机构服务价格_190" xfId="216"/>
    <cellStyle name="常规_惠州市非盈利性医疗机构服务价格_185" xfId="217"/>
    <cellStyle name="常规_惠州市非盈利性医疗机构服务价格_91" xfId="218"/>
    <cellStyle name="常规_惠州市非盈利性医疗机构服务价格_288" xfId="219"/>
    <cellStyle name="常规_惠州市非盈利性医疗机构服务价格_293" xfId="220"/>
    <cellStyle name="常规_惠州市非盈利性医疗机构服务价格_229" xfId="221"/>
    <cellStyle name="常规_惠州市非盈利性医疗机构服务价格_234" xfId="222"/>
    <cellStyle name="常规_惠州市非盈利性医疗机构服务价格_179" xfId="223"/>
    <cellStyle name="常规_惠州市非盈利性医疗机构服务价格_184" xfId="224"/>
    <cellStyle name="常规 2 2" xfId="225"/>
    <cellStyle name="常规 4" xfId="226"/>
    <cellStyle name="常规_惠州市非盈利性医疗机构服务价格_89" xfId="227"/>
    <cellStyle name="常规_惠州市非盈利性医疗机构服务价格_296" xfId="228"/>
    <cellStyle name="常规_惠州市非盈利性医疗机构服务价格_236" xfId="229"/>
    <cellStyle name="常规_惠州市非盈利性医疗机构服务价格_241" xfId="230"/>
    <cellStyle name="常规_惠州市非盈利性医疗机构服务价格_186" xfId="231"/>
    <cellStyle name="常规_惠州市非盈利性医疗机构服务价格_191" xfId="232"/>
    <cellStyle name="常规_惠州市非盈利性医疗机构服务价格_237" xfId="233"/>
    <cellStyle name="常规_惠州市非盈利性医疗机构服务价格_242" xfId="234"/>
    <cellStyle name="常规_惠州市非盈利性医疗机构服务价格_187" xfId="235"/>
    <cellStyle name="常规_惠州市非盈利性医疗机构服务价格_192" xfId="236"/>
    <cellStyle name="常规_惠州市非盈利性医疗机构服务价格_238" xfId="237"/>
    <cellStyle name="常规_惠州市非盈利性医疗机构服务价格_243" xfId="238"/>
    <cellStyle name="常规_惠州市非盈利性医疗机构服务价格_188" xfId="239"/>
    <cellStyle name="常规_惠州市非盈利性医疗机构服务价格_193" xfId="240"/>
    <cellStyle name="常规_惠州市非盈利性医疗机构服务价格_55" xfId="241"/>
    <cellStyle name="常规_惠州市非盈利性医疗机构服务价格_245" xfId="242"/>
    <cellStyle name="常规_惠州市非盈利性医疗机构服务价格_250" xfId="243"/>
    <cellStyle name="常规_惠州市非盈利性医疗机构服务价格_300" xfId="244"/>
    <cellStyle name="常规_惠州市非盈利性医疗机构服务价格_195" xfId="245"/>
    <cellStyle name="常规_惠州市非盈利性医疗机构服务价格_255" xfId="246"/>
    <cellStyle name="常规_惠州市非盈利性医疗机构服务价格_260" xfId="247"/>
    <cellStyle name="常规_惠州市非盈利性医疗机构服务价格_305" xfId="248"/>
    <cellStyle name="常规_惠州市非盈利性医疗机构服务价格_256" xfId="249"/>
    <cellStyle name="常规_惠州市非盈利性医疗机构服务价格_261" xfId="250"/>
    <cellStyle name="常规_惠州市非盈利性医疗机构服务价格_257" xfId="251"/>
    <cellStyle name="常规_惠州市非盈利性医疗机构服务价格_262" xfId="252"/>
    <cellStyle name="常规_惠州市非盈利性医疗机构服务价格_258" xfId="253"/>
    <cellStyle name="常规_惠州市非盈利性医疗机构服务价格_263" xfId="254"/>
    <cellStyle name="常规_惠州市非盈利性医疗机构服务价格_259" xfId="255"/>
    <cellStyle name="常规_惠州市非盈利性医疗机构服务价格_264" xfId="256"/>
    <cellStyle name="常规 3" xfId="257"/>
    <cellStyle name="常规_惠州市非盈利性医疗机构服务价格_276" xfId="258"/>
    <cellStyle name="常规_惠州市非盈利性医疗机构服务价格_281" xfId="259"/>
    <cellStyle name="常规_惠州市非盈利性医疗机构服务价格_277" xfId="260"/>
    <cellStyle name="常规_惠州市非盈利性医疗机构服务价格_282" xfId="261"/>
    <cellStyle name="常规_惠州市非盈利性医疗机构服务价格_278" xfId="262"/>
    <cellStyle name="常规_惠州市非盈利性医疗机构服务价格_283" xfId="263"/>
    <cellStyle name="常规_惠州市非盈利性医疗机构服务价格_279" xfId="264"/>
    <cellStyle name="常规_惠州市非盈利性医疗机构服务价格_284" xfId="265"/>
    <cellStyle name="常规_惠州市非盈利性医疗机构服务价格_285" xfId="266"/>
    <cellStyle name="常规_惠州市非盈利性医疗机构服务价格_286" xfId="267"/>
    <cellStyle name="常规_惠州市非盈利性医疗机构服务价格_291" xfId="268"/>
    <cellStyle name="常规_惠州市非盈利性医疗机构服务价格_287" xfId="269"/>
    <cellStyle name="常规_惠州市非盈利性医疗机构服务价格_292" xfId="270"/>
    <cellStyle name="常规_惠州市非盈利性医疗机构服务价格_289" xfId="271"/>
    <cellStyle name="常规_惠州市非盈利性医疗机构服务价格_294" xfId="272"/>
    <cellStyle name="常规_临床诊疗类_Sheet1 2" xfId="273"/>
    <cellStyle name="常规_惠州市非盈利性医疗机构服务价格_298" xfId="274"/>
    <cellStyle name="常规_惠州市非盈利性医疗机构服务价格_299" xfId="275"/>
    <cellStyle name="常规_医疗服务 _2 2" xfId="276"/>
    <cellStyle name="常规_治未病项目" xfId="277"/>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2300"/>
  <sheetViews>
    <sheetView tabSelected="1" zoomScaleSheetLayoutView="100" workbookViewId="0" topLeftCell="A1">
      <selection activeCell="G11" sqref="G11"/>
    </sheetView>
  </sheetViews>
  <sheetFormatPr defaultColWidth="9.00390625" defaultRowHeight="14.25"/>
  <cols>
    <col min="1" max="1" width="14.875" style="1" customWidth="1"/>
    <col min="2" max="2" width="9.00390625" style="1" customWidth="1"/>
    <col min="3" max="3" width="26.25390625" style="1" customWidth="1"/>
    <col min="4" max="4" width="31.625" style="1" customWidth="1"/>
    <col min="5" max="5" width="25.00390625" style="1" customWidth="1"/>
    <col min="6" max="6" width="9.00390625" style="1" customWidth="1"/>
    <col min="7" max="7" width="33.875" style="1" customWidth="1"/>
    <col min="8" max="8" width="19.375" style="1" customWidth="1"/>
    <col min="9" max="9" width="15.625" style="1" customWidth="1"/>
    <col min="10" max="10" width="36.75390625" style="1" customWidth="1"/>
    <col min="11" max="255" width="9.00390625" style="1" customWidth="1"/>
    <col min="256" max="256" width="9.00390625" style="3" customWidth="1"/>
  </cols>
  <sheetData>
    <row r="1" spans="1:9" s="1" customFormat="1" ht="12">
      <c r="A1" s="4" t="s">
        <v>0</v>
      </c>
      <c r="B1" s="5" t="s">
        <v>1</v>
      </c>
      <c r="C1" s="5" t="s">
        <v>2</v>
      </c>
      <c r="D1" s="6" t="s">
        <v>3</v>
      </c>
      <c r="E1" s="5" t="s">
        <v>4</v>
      </c>
      <c r="F1" s="5" t="s">
        <v>5</v>
      </c>
      <c r="G1" s="7" t="s">
        <v>6</v>
      </c>
      <c r="H1" s="8" t="s">
        <v>7</v>
      </c>
      <c r="I1" s="45"/>
    </row>
    <row r="2" spans="1:9" s="1" customFormat="1" ht="12">
      <c r="A2" s="9"/>
      <c r="B2" s="10"/>
      <c r="C2" s="10"/>
      <c r="D2" s="11"/>
      <c r="E2" s="10"/>
      <c r="F2" s="10"/>
      <c r="G2" s="12"/>
      <c r="H2" s="13" t="s">
        <v>8</v>
      </c>
      <c r="I2" s="46" t="s">
        <v>9</v>
      </c>
    </row>
    <row r="3" spans="1:9" s="1" customFormat="1" ht="12">
      <c r="A3" s="14">
        <v>33</v>
      </c>
      <c r="B3" s="15"/>
      <c r="C3" s="16" t="s">
        <v>10</v>
      </c>
      <c r="D3" s="17"/>
      <c r="E3" s="16"/>
      <c r="F3" s="16"/>
      <c r="G3" s="18"/>
      <c r="H3" s="19"/>
      <c r="I3" s="32"/>
    </row>
    <row r="4" spans="1:9" s="1" customFormat="1" ht="12">
      <c r="A4" s="20">
        <v>3301</v>
      </c>
      <c r="B4" s="15"/>
      <c r="C4" s="15" t="s">
        <v>11</v>
      </c>
      <c r="D4" s="15"/>
      <c r="E4" s="15"/>
      <c r="F4" s="15"/>
      <c r="G4" s="18"/>
      <c r="H4" s="19"/>
      <c r="I4" s="32"/>
    </row>
    <row r="5" spans="1:9" s="1" customFormat="1" ht="24">
      <c r="A5" s="20">
        <v>330100001</v>
      </c>
      <c r="B5" s="15" t="s">
        <v>12</v>
      </c>
      <c r="C5" s="15" t="s">
        <v>13</v>
      </c>
      <c r="D5" s="15" t="s">
        <v>14</v>
      </c>
      <c r="E5" s="15"/>
      <c r="F5" s="15" t="s">
        <v>15</v>
      </c>
      <c r="G5" s="18" t="s">
        <v>16</v>
      </c>
      <c r="H5" s="19">
        <v>29.4</v>
      </c>
      <c r="I5" s="32">
        <v>36.4</v>
      </c>
    </row>
    <row r="6" spans="1:9" s="1" customFormat="1" ht="24">
      <c r="A6" s="20">
        <v>330100002</v>
      </c>
      <c r="B6" s="15" t="s">
        <v>12</v>
      </c>
      <c r="C6" s="15" t="s">
        <v>17</v>
      </c>
      <c r="D6" s="15" t="s">
        <v>18</v>
      </c>
      <c r="E6" s="15"/>
      <c r="F6" s="15" t="s">
        <v>19</v>
      </c>
      <c r="G6" s="18" t="s">
        <v>20</v>
      </c>
      <c r="H6" s="19">
        <v>478.8</v>
      </c>
      <c r="I6" s="32"/>
    </row>
    <row r="7" spans="1:9" s="1" customFormat="1" ht="24">
      <c r="A7" s="20">
        <v>330100003</v>
      </c>
      <c r="B7" s="15" t="s">
        <v>12</v>
      </c>
      <c r="C7" s="15" t="s">
        <v>21</v>
      </c>
      <c r="D7" s="15" t="s">
        <v>22</v>
      </c>
      <c r="E7" s="15" t="s">
        <v>23</v>
      </c>
      <c r="F7" s="15" t="s">
        <v>19</v>
      </c>
      <c r="G7" s="18" t="s">
        <v>24</v>
      </c>
      <c r="H7" s="19">
        <v>554.4</v>
      </c>
      <c r="I7" s="32"/>
    </row>
    <row r="8" spans="1:9" s="1" customFormat="1" ht="12">
      <c r="A8" s="20">
        <v>330100004</v>
      </c>
      <c r="B8" s="15" t="s">
        <v>12</v>
      </c>
      <c r="C8" s="15" t="s">
        <v>25</v>
      </c>
      <c r="D8" s="15" t="s">
        <v>26</v>
      </c>
      <c r="E8" s="15"/>
      <c r="F8" s="15" t="s">
        <v>15</v>
      </c>
      <c r="G8" s="18"/>
      <c r="H8" s="19">
        <v>123.9</v>
      </c>
      <c r="I8" s="32"/>
    </row>
    <row r="9" spans="1:9" s="1" customFormat="1" ht="12">
      <c r="A9" s="20">
        <v>330100005</v>
      </c>
      <c r="B9" s="15" t="s">
        <v>12</v>
      </c>
      <c r="C9" s="15" t="s">
        <v>27</v>
      </c>
      <c r="D9" s="15"/>
      <c r="E9" s="15"/>
      <c r="F9" s="15"/>
      <c r="G9" s="18"/>
      <c r="H9" s="19"/>
      <c r="I9" s="32"/>
    </row>
    <row r="10" spans="1:9" s="1" customFormat="1" ht="60">
      <c r="A10" s="20" t="s">
        <v>28</v>
      </c>
      <c r="B10" s="15" t="s">
        <v>12</v>
      </c>
      <c r="C10" s="15" t="s">
        <v>27</v>
      </c>
      <c r="D10" s="21" t="s">
        <v>29</v>
      </c>
      <c r="E10" s="22"/>
      <c r="F10" s="21" t="s">
        <v>19</v>
      </c>
      <c r="G10" s="23" t="s">
        <v>30</v>
      </c>
      <c r="H10" s="19">
        <v>1612.8</v>
      </c>
      <c r="I10" s="32">
        <v>1996.8</v>
      </c>
    </row>
    <row r="11" spans="1:9" s="1" customFormat="1" ht="12">
      <c r="A11" s="20" t="s">
        <v>31</v>
      </c>
      <c r="B11" s="15" t="s">
        <v>12</v>
      </c>
      <c r="C11" s="15" t="s">
        <v>27</v>
      </c>
      <c r="D11" s="15" t="s">
        <v>32</v>
      </c>
      <c r="E11" s="15"/>
      <c r="F11" s="15" t="s">
        <v>19</v>
      </c>
      <c r="G11" s="18" t="s">
        <v>33</v>
      </c>
      <c r="H11" s="19">
        <v>245.7</v>
      </c>
      <c r="I11" s="32"/>
    </row>
    <row r="12" spans="1:9" s="1" customFormat="1" ht="12">
      <c r="A12" s="20">
        <v>330100006</v>
      </c>
      <c r="B12" s="15" t="s">
        <v>12</v>
      </c>
      <c r="C12" s="15" t="s">
        <v>34</v>
      </c>
      <c r="D12" s="15" t="s">
        <v>35</v>
      </c>
      <c r="E12" s="15" t="s">
        <v>36</v>
      </c>
      <c r="F12" s="15" t="s">
        <v>37</v>
      </c>
      <c r="G12" s="18"/>
      <c r="H12" s="19">
        <v>17.8</v>
      </c>
      <c r="I12" s="32"/>
    </row>
    <row r="13" spans="1:9" s="1" customFormat="1" ht="24">
      <c r="A13" s="20">
        <v>330100007</v>
      </c>
      <c r="B13" s="15" t="s">
        <v>12</v>
      </c>
      <c r="C13" s="15" t="s">
        <v>38</v>
      </c>
      <c r="D13" s="15" t="s">
        <v>39</v>
      </c>
      <c r="E13" s="15" t="s">
        <v>40</v>
      </c>
      <c r="F13" s="15" t="s">
        <v>19</v>
      </c>
      <c r="G13" s="18" t="s">
        <v>41</v>
      </c>
      <c r="H13" s="19">
        <v>1915.2</v>
      </c>
      <c r="I13" s="32"/>
    </row>
    <row r="14" spans="1:9" s="1" customFormat="1" ht="24">
      <c r="A14" s="20">
        <v>330100008</v>
      </c>
      <c r="B14" s="15" t="s">
        <v>12</v>
      </c>
      <c r="C14" s="24" t="s">
        <v>42</v>
      </c>
      <c r="D14" s="24" t="s">
        <v>43</v>
      </c>
      <c r="E14" s="24" t="s">
        <v>44</v>
      </c>
      <c r="F14" s="24" t="s">
        <v>15</v>
      </c>
      <c r="G14" s="25"/>
      <c r="H14" s="19">
        <v>138.6</v>
      </c>
      <c r="I14" s="32"/>
    </row>
    <row r="15" spans="1:9" s="1" customFormat="1" ht="12">
      <c r="A15" s="20">
        <v>330100009</v>
      </c>
      <c r="B15" s="15" t="s">
        <v>12</v>
      </c>
      <c r="C15" s="15" t="s">
        <v>45</v>
      </c>
      <c r="D15" s="15"/>
      <c r="E15" s="15" t="s">
        <v>46</v>
      </c>
      <c r="F15" s="15" t="s">
        <v>47</v>
      </c>
      <c r="G15" s="18"/>
      <c r="H15" s="19" t="s">
        <v>48</v>
      </c>
      <c r="I15" s="32"/>
    </row>
    <row r="16" spans="1:9" s="1" customFormat="1" ht="12">
      <c r="A16" s="20">
        <v>330100010</v>
      </c>
      <c r="B16" s="15" t="s">
        <v>12</v>
      </c>
      <c r="C16" s="26" t="s">
        <v>49</v>
      </c>
      <c r="D16" s="26" t="s">
        <v>50</v>
      </c>
      <c r="E16" s="26" t="s">
        <v>46</v>
      </c>
      <c r="F16" s="26" t="s">
        <v>47</v>
      </c>
      <c r="G16" s="27"/>
      <c r="H16" s="19">
        <v>119.7</v>
      </c>
      <c r="I16" s="32"/>
    </row>
    <row r="17" spans="1:9" s="1" customFormat="1" ht="12">
      <c r="A17" s="20">
        <v>330100011</v>
      </c>
      <c r="B17" s="15" t="s">
        <v>12</v>
      </c>
      <c r="C17" s="15" t="s">
        <v>51</v>
      </c>
      <c r="D17" s="15" t="s">
        <v>52</v>
      </c>
      <c r="E17" s="15"/>
      <c r="F17" s="15" t="s">
        <v>15</v>
      </c>
      <c r="G17" s="18"/>
      <c r="H17" s="19">
        <v>143.8</v>
      </c>
      <c r="I17" s="32"/>
    </row>
    <row r="18" spans="1:9" s="1" customFormat="1" ht="12">
      <c r="A18" s="20">
        <v>330100012</v>
      </c>
      <c r="B18" s="15" t="s">
        <v>12</v>
      </c>
      <c r="C18" s="15" t="s">
        <v>53</v>
      </c>
      <c r="D18" s="15" t="s">
        <v>54</v>
      </c>
      <c r="E18" s="15"/>
      <c r="F18" s="15" t="s">
        <v>15</v>
      </c>
      <c r="G18" s="18"/>
      <c r="H18" s="19">
        <v>157.5</v>
      </c>
      <c r="I18" s="32">
        <v>195</v>
      </c>
    </row>
    <row r="19" spans="1:9" s="1" customFormat="1" ht="48">
      <c r="A19" s="20">
        <v>330100013</v>
      </c>
      <c r="B19" s="15" t="s">
        <v>12</v>
      </c>
      <c r="C19" s="15" t="s">
        <v>55</v>
      </c>
      <c r="D19" s="15" t="s">
        <v>56</v>
      </c>
      <c r="E19" s="15" t="s">
        <v>57</v>
      </c>
      <c r="F19" s="15" t="s">
        <v>15</v>
      </c>
      <c r="G19" s="18" t="s">
        <v>58</v>
      </c>
      <c r="H19" s="19">
        <v>121.8</v>
      </c>
      <c r="I19" s="32">
        <v>150.8</v>
      </c>
    </row>
    <row r="20" spans="1:9" s="1" customFormat="1" ht="24">
      <c r="A20" s="20">
        <v>330100014</v>
      </c>
      <c r="B20" s="15" t="s">
        <v>12</v>
      </c>
      <c r="C20" s="15" t="s">
        <v>59</v>
      </c>
      <c r="D20" s="15" t="s">
        <v>60</v>
      </c>
      <c r="E20" s="15" t="s">
        <v>61</v>
      </c>
      <c r="F20" s="15" t="s">
        <v>15</v>
      </c>
      <c r="G20" s="18" t="s">
        <v>62</v>
      </c>
      <c r="H20" s="19">
        <v>239.4</v>
      </c>
      <c r="I20" s="32">
        <v>296.4</v>
      </c>
    </row>
    <row r="21" spans="1:9" s="1" customFormat="1" ht="84">
      <c r="A21" s="20">
        <v>330100015</v>
      </c>
      <c r="B21" s="15" t="s">
        <v>12</v>
      </c>
      <c r="C21" s="15" t="s">
        <v>63</v>
      </c>
      <c r="D21" s="28" t="s">
        <v>64</v>
      </c>
      <c r="E21" s="15"/>
      <c r="F21" s="15" t="s">
        <v>37</v>
      </c>
      <c r="G21" s="18" t="s">
        <v>65</v>
      </c>
      <c r="H21" s="19" t="s">
        <v>66</v>
      </c>
      <c r="I21" s="32" t="s">
        <v>67</v>
      </c>
    </row>
    <row r="22" spans="1:9" s="1" customFormat="1" ht="12">
      <c r="A22" s="20">
        <v>330100016</v>
      </c>
      <c r="B22" s="15" t="s">
        <v>12</v>
      </c>
      <c r="C22" s="15" t="s">
        <v>68</v>
      </c>
      <c r="D22" s="15"/>
      <c r="E22" s="15"/>
      <c r="F22" s="15" t="s">
        <v>15</v>
      </c>
      <c r="G22" s="18"/>
      <c r="H22" s="19">
        <v>119.7</v>
      </c>
      <c r="I22" s="32"/>
    </row>
    <row r="23" spans="1:9" s="1" customFormat="1" ht="36">
      <c r="A23" s="20">
        <v>330100017</v>
      </c>
      <c r="B23" s="15" t="s">
        <v>12</v>
      </c>
      <c r="C23" s="15" t="s">
        <v>69</v>
      </c>
      <c r="D23" s="15"/>
      <c r="E23" s="15" t="s">
        <v>70</v>
      </c>
      <c r="F23" s="15" t="s">
        <v>19</v>
      </c>
      <c r="G23" s="18" t="s">
        <v>71</v>
      </c>
      <c r="H23" s="19">
        <v>1795.5</v>
      </c>
      <c r="I23" s="32">
        <v>2223</v>
      </c>
    </row>
    <row r="24" spans="1:9" s="1" customFormat="1" ht="12">
      <c r="A24" s="20">
        <v>330100018</v>
      </c>
      <c r="B24" s="15" t="s">
        <v>12</v>
      </c>
      <c r="C24" s="15" t="s">
        <v>72</v>
      </c>
      <c r="D24" s="29" t="s">
        <v>73</v>
      </c>
      <c r="E24" s="29" t="s">
        <v>74</v>
      </c>
      <c r="F24" s="30" t="s">
        <v>15</v>
      </c>
      <c r="G24" s="31" t="s">
        <v>75</v>
      </c>
      <c r="H24" s="19"/>
      <c r="I24" s="32"/>
    </row>
    <row r="25" spans="1:9" s="1" customFormat="1" ht="12">
      <c r="A25" s="20" t="s">
        <v>76</v>
      </c>
      <c r="B25" s="15" t="s">
        <v>12</v>
      </c>
      <c r="C25" s="15" t="s">
        <v>72</v>
      </c>
      <c r="D25" s="15" t="s">
        <v>77</v>
      </c>
      <c r="E25" s="15" t="s">
        <v>78</v>
      </c>
      <c r="F25" s="15" t="s">
        <v>15</v>
      </c>
      <c r="G25" s="18" t="s">
        <v>75</v>
      </c>
      <c r="H25" s="19">
        <v>1556.1</v>
      </c>
      <c r="I25" s="32"/>
    </row>
    <row r="26" spans="1:9" s="1" customFormat="1" ht="12">
      <c r="A26" s="20" t="s">
        <v>79</v>
      </c>
      <c r="B26" s="15" t="s">
        <v>12</v>
      </c>
      <c r="C26" s="15" t="s">
        <v>80</v>
      </c>
      <c r="D26" s="15"/>
      <c r="E26" s="15" t="s">
        <v>81</v>
      </c>
      <c r="F26" s="15" t="s">
        <v>15</v>
      </c>
      <c r="G26" s="32" t="s">
        <v>82</v>
      </c>
      <c r="H26" s="19">
        <v>1556.1</v>
      </c>
      <c r="I26" s="32"/>
    </row>
    <row r="27" spans="1:9" s="1" customFormat="1" ht="12">
      <c r="A27" s="20" t="s">
        <v>83</v>
      </c>
      <c r="B27" s="15"/>
      <c r="C27" s="33" t="s">
        <v>84</v>
      </c>
      <c r="D27" s="15"/>
      <c r="E27" s="15"/>
      <c r="F27" s="15"/>
      <c r="G27" s="18"/>
      <c r="H27" s="19"/>
      <c r="I27" s="32"/>
    </row>
    <row r="28" spans="1:9" s="1" customFormat="1" ht="36">
      <c r="A28" s="34" t="s">
        <v>85</v>
      </c>
      <c r="B28" s="15" t="s">
        <v>12</v>
      </c>
      <c r="C28" s="35" t="s">
        <v>86</v>
      </c>
      <c r="D28" s="36" t="s">
        <v>87</v>
      </c>
      <c r="E28" s="36" t="s">
        <v>88</v>
      </c>
      <c r="F28" s="35" t="s">
        <v>15</v>
      </c>
      <c r="G28" s="37"/>
      <c r="H28" s="19">
        <v>3068.1</v>
      </c>
      <c r="I28" s="32"/>
    </row>
    <row r="29" spans="1:9" s="1" customFormat="1" ht="36">
      <c r="A29" s="34" t="s">
        <v>89</v>
      </c>
      <c r="B29" s="15" t="s">
        <v>12</v>
      </c>
      <c r="C29" s="35" t="s">
        <v>90</v>
      </c>
      <c r="D29" s="36" t="s">
        <v>91</v>
      </c>
      <c r="E29" s="36" t="s">
        <v>92</v>
      </c>
      <c r="F29" s="35" t="s">
        <v>15</v>
      </c>
      <c r="G29" s="37"/>
      <c r="H29" s="19">
        <v>1466.8</v>
      </c>
      <c r="I29" s="32"/>
    </row>
    <row r="30" spans="1:9" s="1" customFormat="1" ht="12">
      <c r="A30" s="20" t="s">
        <v>93</v>
      </c>
      <c r="B30" s="15" t="s">
        <v>12</v>
      </c>
      <c r="C30" s="15" t="s">
        <v>94</v>
      </c>
      <c r="D30" s="15" t="s">
        <v>95</v>
      </c>
      <c r="E30" s="15"/>
      <c r="F30" s="15" t="s">
        <v>15</v>
      </c>
      <c r="G30" s="18"/>
      <c r="H30" s="19">
        <v>983.8</v>
      </c>
      <c r="I30" s="32"/>
    </row>
    <row r="31" spans="1:9" s="1" customFormat="1" ht="36">
      <c r="A31" s="20" t="s">
        <v>96</v>
      </c>
      <c r="B31" s="15" t="s">
        <v>12</v>
      </c>
      <c r="C31" s="15" t="s">
        <v>97</v>
      </c>
      <c r="D31" s="15"/>
      <c r="E31" s="15" t="s">
        <v>98</v>
      </c>
      <c r="F31" s="15" t="s">
        <v>15</v>
      </c>
      <c r="G31" s="18" t="s">
        <v>99</v>
      </c>
      <c r="H31" s="19">
        <v>2364.6</v>
      </c>
      <c r="I31" s="32"/>
    </row>
    <row r="32" spans="1:9" s="1" customFormat="1" ht="24">
      <c r="A32" s="20" t="s">
        <v>100</v>
      </c>
      <c r="B32" s="15" t="s">
        <v>12</v>
      </c>
      <c r="C32" s="15" t="s">
        <v>101</v>
      </c>
      <c r="D32" s="15" t="s">
        <v>102</v>
      </c>
      <c r="E32" s="15" t="s">
        <v>103</v>
      </c>
      <c r="F32" s="15" t="s">
        <v>15</v>
      </c>
      <c r="G32" s="18" t="s">
        <v>104</v>
      </c>
      <c r="H32" s="19">
        <v>1942.5</v>
      </c>
      <c r="I32" s="32"/>
    </row>
    <row r="33" spans="1:9" s="1" customFormat="1" ht="24">
      <c r="A33" s="20" t="s">
        <v>105</v>
      </c>
      <c r="B33" s="15" t="s">
        <v>12</v>
      </c>
      <c r="C33" s="15" t="s">
        <v>106</v>
      </c>
      <c r="D33" s="15"/>
      <c r="E33" s="15" t="s">
        <v>98</v>
      </c>
      <c r="F33" s="15" t="s">
        <v>15</v>
      </c>
      <c r="G33" s="18" t="s">
        <v>107</v>
      </c>
      <c r="H33" s="19">
        <v>1833.3</v>
      </c>
      <c r="I33" s="32"/>
    </row>
    <row r="34" spans="1:9" s="1" customFormat="1" ht="12">
      <c r="A34" s="20" t="s">
        <v>108</v>
      </c>
      <c r="B34" s="15" t="s">
        <v>12</v>
      </c>
      <c r="C34" s="15" t="s">
        <v>109</v>
      </c>
      <c r="D34" s="15" t="s">
        <v>110</v>
      </c>
      <c r="E34" s="15"/>
      <c r="F34" s="15" t="s">
        <v>111</v>
      </c>
      <c r="G34" s="18" t="s">
        <v>112</v>
      </c>
      <c r="H34" s="19">
        <v>943.9</v>
      </c>
      <c r="I34" s="32"/>
    </row>
    <row r="35" spans="1:9" s="1" customFormat="1" ht="12">
      <c r="A35" s="20" t="s">
        <v>113</v>
      </c>
      <c r="B35" s="15" t="s">
        <v>12</v>
      </c>
      <c r="C35" s="15" t="s">
        <v>114</v>
      </c>
      <c r="D35" s="15"/>
      <c r="E35" s="15" t="s">
        <v>115</v>
      </c>
      <c r="F35" s="15" t="s">
        <v>15</v>
      </c>
      <c r="G35" s="18"/>
      <c r="H35" s="19">
        <v>541.8</v>
      </c>
      <c r="I35" s="32"/>
    </row>
    <row r="36" spans="1:9" s="1" customFormat="1" ht="12">
      <c r="A36" s="20" t="s">
        <v>116</v>
      </c>
      <c r="B36" s="15" t="s">
        <v>12</v>
      </c>
      <c r="C36" s="15" t="s">
        <v>117</v>
      </c>
      <c r="D36" s="15" t="s">
        <v>118</v>
      </c>
      <c r="E36" s="15" t="s">
        <v>115</v>
      </c>
      <c r="F36" s="15" t="s">
        <v>15</v>
      </c>
      <c r="G36" s="18"/>
      <c r="H36" s="19">
        <v>969.1</v>
      </c>
      <c r="I36" s="32"/>
    </row>
    <row r="37" spans="1:9" s="1" customFormat="1" ht="12">
      <c r="A37" s="38" t="s">
        <v>119</v>
      </c>
      <c r="B37" s="39" t="s">
        <v>12</v>
      </c>
      <c r="C37" s="39" t="s">
        <v>120</v>
      </c>
      <c r="D37" s="40" t="s">
        <v>121</v>
      </c>
      <c r="E37" s="40"/>
      <c r="F37" s="39" t="s">
        <v>122</v>
      </c>
      <c r="G37" s="41"/>
      <c r="H37" s="42"/>
      <c r="I37" s="41"/>
    </row>
    <row r="38" spans="1:9" s="1" customFormat="1" ht="72">
      <c r="A38" s="38" t="s">
        <v>123</v>
      </c>
      <c r="B38" s="40" t="s">
        <v>12</v>
      </c>
      <c r="C38" s="40" t="s">
        <v>124</v>
      </c>
      <c r="D38" s="40" t="s">
        <v>125</v>
      </c>
      <c r="E38" s="40"/>
      <c r="F38" s="40" t="s">
        <v>19</v>
      </c>
      <c r="G38" s="41" t="s">
        <v>126</v>
      </c>
      <c r="H38" s="42"/>
      <c r="I38" s="41"/>
    </row>
    <row r="39" spans="1:9" s="1" customFormat="1" ht="12">
      <c r="A39" s="20">
        <v>3302</v>
      </c>
      <c r="B39" s="15"/>
      <c r="C39" s="15" t="s">
        <v>127</v>
      </c>
      <c r="D39" s="15"/>
      <c r="E39" s="15"/>
      <c r="F39" s="15"/>
      <c r="G39" s="43"/>
      <c r="H39" s="19"/>
      <c r="I39" s="32"/>
    </row>
    <row r="40" spans="1:9" s="1" customFormat="1" ht="12">
      <c r="A40" s="20">
        <v>330201</v>
      </c>
      <c r="B40" s="15"/>
      <c r="C40" s="15" t="s">
        <v>128</v>
      </c>
      <c r="D40" s="15"/>
      <c r="E40" s="15"/>
      <c r="F40" s="15"/>
      <c r="G40" s="43"/>
      <c r="H40" s="19"/>
      <c r="I40" s="32"/>
    </row>
    <row r="41" spans="1:9" s="1" customFormat="1" ht="24">
      <c r="A41" s="20">
        <v>330201001</v>
      </c>
      <c r="B41" s="15" t="s">
        <v>12</v>
      </c>
      <c r="C41" s="15" t="s">
        <v>129</v>
      </c>
      <c r="D41" s="15" t="s">
        <v>130</v>
      </c>
      <c r="E41" s="15"/>
      <c r="F41" s="15" t="s">
        <v>15</v>
      </c>
      <c r="G41" s="18" t="s">
        <v>131</v>
      </c>
      <c r="H41" s="19">
        <v>882</v>
      </c>
      <c r="I41" s="32">
        <v>1092</v>
      </c>
    </row>
    <row r="42" spans="1:9" s="1" customFormat="1" ht="12">
      <c r="A42" s="20">
        <v>330201002</v>
      </c>
      <c r="B42" s="15" t="s">
        <v>12</v>
      </c>
      <c r="C42" s="15" t="s">
        <v>132</v>
      </c>
      <c r="D42" s="15"/>
      <c r="E42" s="15" t="s">
        <v>133</v>
      </c>
      <c r="F42" s="15" t="s">
        <v>15</v>
      </c>
      <c r="G42" s="18"/>
      <c r="H42" s="19">
        <v>1542.4</v>
      </c>
      <c r="I42" s="32"/>
    </row>
    <row r="43" spans="1:9" s="1" customFormat="1" ht="12">
      <c r="A43" s="20">
        <v>330201003</v>
      </c>
      <c r="B43" s="15" t="s">
        <v>12</v>
      </c>
      <c r="C43" s="15" t="s">
        <v>134</v>
      </c>
      <c r="D43" s="15" t="s">
        <v>135</v>
      </c>
      <c r="E43" s="15"/>
      <c r="F43" s="15" t="s">
        <v>15</v>
      </c>
      <c r="G43" s="18"/>
      <c r="H43" s="19">
        <v>895.6</v>
      </c>
      <c r="I43" s="32"/>
    </row>
    <row r="44" spans="1:9" s="1" customFormat="1" ht="12">
      <c r="A44" s="20">
        <v>330201004</v>
      </c>
      <c r="B44" s="15" t="s">
        <v>12</v>
      </c>
      <c r="C44" s="15" t="s">
        <v>136</v>
      </c>
      <c r="D44" s="15" t="s">
        <v>137</v>
      </c>
      <c r="E44" s="15"/>
      <c r="F44" s="15" t="s">
        <v>15</v>
      </c>
      <c r="G44" s="18"/>
      <c r="H44" s="19">
        <v>2286.9</v>
      </c>
      <c r="I44" s="32"/>
    </row>
    <row r="45" spans="1:9" s="1" customFormat="1" ht="12">
      <c r="A45" s="20">
        <v>330201005</v>
      </c>
      <c r="B45" s="15" t="s">
        <v>12</v>
      </c>
      <c r="C45" s="15" t="s">
        <v>138</v>
      </c>
      <c r="D45" s="15" t="s">
        <v>139</v>
      </c>
      <c r="E45" s="15"/>
      <c r="F45" s="15" t="s">
        <v>15</v>
      </c>
      <c r="G45" s="18"/>
      <c r="H45" s="19">
        <v>2286.9</v>
      </c>
      <c r="I45" s="32"/>
    </row>
    <row r="46" spans="1:9" s="1" customFormat="1" ht="12">
      <c r="A46" s="20">
        <v>330201006</v>
      </c>
      <c r="B46" s="15" t="s">
        <v>12</v>
      </c>
      <c r="C46" s="15" t="s">
        <v>140</v>
      </c>
      <c r="D46" s="15" t="s">
        <v>141</v>
      </c>
      <c r="E46" s="15" t="s">
        <v>142</v>
      </c>
      <c r="F46" s="15" t="s">
        <v>15</v>
      </c>
      <c r="G46" s="18" t="s">
        <v>143</v>
      </c>
      <c r="H46" s="19">
        <v>2531.5</v>
      </c>
      <c r="I46" s="32"/>
    </row>
    <row r="47" spans="1:9" s="1" customFormat="1" ht="12">
      <c r="A47" s="20">
        <v>330201007</v>
      </c>
      <c r="B47" s="15" t="s">
        <v>12</v>
      </c>
      <c r="C47" s="15" t="s">
        <v>144</v>
      </c>
      <c r="D47" s="15" t="s">
        <v>145</v>
      </c>
      <c r="E47" s="15"/>
      <c r="F47" s="15" t="s">
        <v>15</v>
      </c>
      <c r="G47" s="18"/>
      <c r="H47" s="19">
        <v>1565.5</v>
      </c>
      <c r="I47" s="32"/>
    </row>
    <row r="48" spans="1:9" s="1" customFormat="1" ht="12">
      <c r="A48" s="20">
        <v>330201008</v>
      </c>
      <c r="B48" s="15" t="s">
        <v>12</v>
      </c>
      <c r="C48" s="15" t="s">
        <v>146</v>
      </c>
      <c r="D48" s="15"/>
      <c r="E48" s="15"/>
      <c r="F48" s="15" t="s">
        <v>15</v>
      </c>
      <c r="G48" s="18"/>
      <c r="H48" s="19">
        <v>1830.1</v>
      </c>
      <c r="I48" s="32">
        <v>2265.9</v>
      </c>
    </row>
    <row r="49" spans="1:9" s="1" customFormat="1" ht="12">
      <c r="A49" s="20">
        <v>330201009</v>
      </c>
      <c r="B49" s="15" t="s">
        <v>12</v>
      </c>
      <c r="C49" s="15" t="s">
        <v>147</v>
      </c>
      <c r="D49" s="17" t="s">
        <v>148</v>
      </c>
      <c r="E49" s="15" t="s">
        <v>149</v>
      </c>
      <c r="F49" s="15" t="s">
        <v>15</v>
      </c>
      <c r="G49" s="18"/>
      <c r="H49" s="44">
        <v>2100</v>
      </c>
      <c r="I49" s="32">
        <v>2530</v>
      </c>
    </row>
    <row r="50" spans="1:9" s="1" customFormat="1" ht="12">
      <c r="A50" s="20">
        <v>330201010</v>
      </c>
      <c r="B50" s="15" t="s">
        <v>12</v>
      </c>
      <c r="C50" s="15" t="s">
        <v>150</v>
      </c>
      <c r="D50" s="15"/>
      <c r="E50" s="15"/>
      <c r="F50" s="15" t="s">
        <v>15</v>
      </c>
      <c r="G50" s="18" t="s">
        <v>151</v>
      </c>
      <c r="H50" s="19">
        <v>1818.6</v>
      </c>
      <c r="I50" s="32"/>
    </row>
    <row r="51" spans="1:9" s="1" customFormat="1" ht="12">
      <c r="A51" s="20">
        <v>330201011</v>
      </c>
      <c r="B51" s="15" t="s">
        <v>12</v>
      </c>
      <c r="C51" s="15" t="s">
        <v>152</v>
      </c>
      <c r="D51" s="15"/>
      <c r="E51" s="15"/>
      <c r="F51" s="15" t="s">
        <v>15</v>
      </c>
      <c r="G51" s="18"/>
      <c r="H51" s="44">
        <v>4500</v>
      </c>
      <c r="I51" s="32"/>
    </row>
    <row r="52" spans="1:9" s="1" customFormat="1" ht="12">
      <c r="A52" s="20">
        <v>330201012</v>
      </c>
      <c r="B52" s="15" t="s">
        <v>12</v>
      </c>
      <c r="C52" s="15" t="s">
        <v>153</v>
      </c>
      <c r="D52" s="15"/>
      <c r="E52" s="15"/>
      <c r="F52" s="15" t="s">
        <v>15</v>
      </c>
      <c r="G52" s="18"/>
      <c r="H52" s="19">
        <v>2672.2</v>
      </c>
      <c r="I52" s="32"/>
    </row>
    <row r="53" spans="1:9" s="1" customFormat="1" ht="12">
      <c r="A53" s="20">
        <v>330201013</v>
      </c>
      <c r="B53" s="15" t="s">
        <v>12</v>
      </c>
      <c r="C53" s="15" t="s">
        <v>154</v>
      </c>
      <c r="D53" s="15" t="s">
        <v>155</v>
      </c>
      <c r="E53" s="15"/>
      <c r="F53" s="15" t="s">
        <v>15</v>
      </c>
      <c r="G53" s="18"/>
      <c r="H53" s="19">
        <v>1046.8</v>
      </c>
      <c r="I53" s="32">
        <v>1296.1</v>
      </c>
    </row>
    <row r="54" spans="1:9" s="1" customFormat="1" ht="24">
      <c r="A54" s="20">
        <v>330201014</v>
      </c>
      <c r="B54" s="15" t="s">
        <v>12</v>
      </c>
      <c r="C54" s="15" t="s">
        <v>156</v>
      </c>
      <c r="D54" s="15" t="s">
        <v>157</v>
      </c>
      <c r="E54" s="15"/>
      <c r="F54" s="15" t="s">
        <v>15</v>
      </c>
      <c r="G54" s="18" t="s">
        <v>158</v>
      </c>
      <c r="H54" s="44">
        <v>4200</v>
      </c>
      <c r="I54" s="32">
        <v>5017.5</v>
      </c>
    </row>
    <row r="55" spans="1:9" s="1" customFormat="1" ht="12">
      <c r="A55" s="20">
        <v>330201015</v>
      </c>
      <c r="B55" s="15" t="s">
        <v>12</v>
      </c>
      <c r="C55" s="15" t="s">
        <v>159</v>
      </c>
      <c r="D55" s="15" t="s">
        <v>160</v>
      </c>
      <c r="E55" s="15"/>
      <c r="F55" s="15" t="s">
        <v>15</v>
      </c>
      <c r="G55" s="18"/>
      <c r="H55" s="44">
        <v>3800</v>
      </c>
      <c r="I55" s="32"/>
    </row>
    <row r="56" spans="1:9" s="1" customFormat="1" ht="24">
      <c r="A56" s="20">
        <v>330201016</v>
      </c>
      <c r="B56" s="15" t="s">
        <v>12</v>
      </c>
      <c r="C56" s="15" t="s">
        <v>161</v>
      </c>
      <c r="D56" s="15" t="s">
        <v>162</v>
      </c>
      <c r="E56" s="15"/>
      <c r="F56" s="15" t="s">
        <v>15</v>
      </c>
      <c r="G56" s="18"/>
      <c r="H56" s="19">
        <v>3172</v>
      </c>
      <c r="I56" s="32"/>
    </row>
    <row r="57" spans="1:9" s="1" customFormat="1" ht="12">
      <c r="A57" s="20">
        <v>330201017</v>
      </c>
      <c r="B57" s="15" t="s">
        <v>12</v>
      </c>
      <c r="C57" s="15" t="s">
        <v>163</v>
      </c>
      <c r="D57" s="15"/>
      <c r="E57" s="15"/>
      <c r="F57" s="15" t="s">
        <v>15</v>
      </c>
      <c r="G57" s="18"/>
      <c r="H57" s="19">
        <v>3172</v>
      </c>
      <c r="I57" s="32"/>
    </row>
    <row r="58" spans="1:9" s="1" customFormat="1" ht="12">
      <c r="A58" s="20">
        <v>330201018</v>
      </c>
      <c r="B58" s="15" t="s">
        <v>12</v>
      </c>
      <c r="C58" s="15" t="s">
        <v>164</v>
      </c>
      <c r="D58" s="15" t="s">
        <v>165</v>
      </c>
      <c r="E58" s="15" t="s">
        <v>166</v>
      </c>
      <c r="F58" s="15" t="s">
        <v>15</v>
      </c>
      <c r="G58" s="18"/>
      <c r="H58" s="19">
        <v>2090.5</v>
      </c>
      <c r="I58" s="32"/>
    </row>
    <row r="59" spans="1:9" s="1" customFormat="1" ht="24">
      <c r="A59" s="20">
        <v>330201019</v>
      </c>
      <c r="B59" s="15" t="s">
        <v>12</v>
      </c>
      <c r="C59" s="15" t="s">
        <v>167</v>
      </c>
      <c r="D59" s="15" t="s">
        <v>168</v>
      </c>
      <c r="E59" s="15" t="s">
        <v>169</v>
      </c>
      <c r="F59" s="15" t="s">
        <v>15</v>
      </c>
      <c r="G59" s="18"/>
      <c r="H59" s="19">
        <v>2534.7</v>
      </c>
      <c r="I59" s="32"/>
    </row>
    <row r="60" spans="1:9" s="1" customFormat="1" ht="12">
      <c r="A60" s="20">
        <v>330201020</v>
      </c>
      <c r="B60" s="15" t="s">
        <v>12</v>
      </c>
      <c r="C60" s="15" t="s">
        <v>170</v>
      </c>
      <c r="D60" s="15"/>
      <c r="E60" s="15"/>
      <c r="F60" s="15" t="s">
        <v>15</v>
      </c>
      <c r="G60" s="18"/>
      <c r="H60" s="19">
        <v>1536.1</v>
      </c>
      <c r="I60" s="32">
        <v>1901.9</v>
      </c>
    </row>
    <row r="61" spans="1:9" s="1" customFormat="1" ht="12">
      <c r="A61" s="20">
        <v>330201021</v>
      </c>
      <c r="B61" s="15" t="s">
        <v>12</v>
      </c>
      <c r="C61" s="15" t="s">
        <v>171</v>
      </c>
      <c r="D61" s="15" t="s">
        <v>172</v>
      </c>
      <c r="E61" s="15"/>
      <c r="F61" s="15" t="s">
        <v>15</v>
      </c>
      <c r="G61" s="18"/>
      <c r="H61" s="19">
        <v>2992.5</v>
      </c>
      <c r="I61" s="32"/>
    </row>
    <row r="62" spans="1:9" s="1" customFormat="1" ht="36">
      <c r="A62" s="20">
        <v>330201022</v>
      </c>
      <c r="B62" s="15" t="s">
        <v>12</v>
      </c>
      <c r="C62" s="15" t="s">
        <v>173</v>
      </c>
      <c r="D62" s="15" t="s">
        <v>174</v>
      </c>
      <c r="E62" s="15"/>
      <c r="F62" s="15" t="s">
        <v>15</v>
      </c>
      <c r="G62" s="18"/>
      <c r="H62" s="19">
        <v>4326</v>
      </c>
      <c r="I62" s="32"/>
    </row>
    <row r="63" spans="1:9" s="1" customFormat="1" ht="24">
      <c r="A63" s="20">
        <v>330201023</v>
      </c>
      <c r="B63" s="15" t="s">
        <v>12</v>
      </c>
      <c r="C63" s="15" t="s">
        <v>175</v>
      </c>
      <c r="D63" s="15" t="s">
        <v>176</v>
      </c>
      <c r="E63" s="15" t="s">
        <v>177</v>
      </c>
      <c r="F63" s="15" t="s">
        <v>15</v>
      </c>
      <c r="G63" s="18"/>
      <c r="H63" s="19">
        <v>7182</v>
      </c>
      <c r="I63" s="32"/>
    </row>
    <row r="64" spans="1:9" s="1" customFormat="1" ht="36">
      <c r="A64" s="20">
        <v>330201024</v>
      </c>
      <c r="B64" s="15" t="s">
        <v>12</v>
      </c>
      <c r="C64" s="15" t="s">
        <v>178</v>
      </c>
      <c r="D64" s="15" t="s">
        <v>179</v>
      </c>
      <c r="E64" s="15"/>
      <c r="F64" s="15" t="s">
        <v>15</v>
      </c>
      <c r="G64" s="18"/>
      <c r="H64" s="44">
        <v>5850</v>
      </c>
      <c r="I64" s="32"/>
    </row>
    <row r="65" spans="1:9" s="1" customFormat="1" ht="24">
      <c r="A65" s="20">
        <v>330201025</v>
      </c>
      <c r="B65" s="15" t="s">
        <v>12</v>
      </c>
      <c r="C65" s="15" t="s">
        <v>180</v>
      </c>
      <c r="D65" s="15" t="s">
        <v>181</v>
      </c>
      <c r="E65" s="15"/>
      <c r="F65" s="15" t="s">
        <v>15</v>
      </c>
      <c r="G65" s="18"/>
      <c r="H65" s="19">
        <v>3731.7</v>
      </c>
      <c r="I65" s="32"/>
    </row>
    <row r="66" spans="1:9" s="1" customFormat="1" ht="12">
      <c r="A66" s="20">
        <v>330201026</v>
      </c>
      <c r="B66" s="15" t="s">
        <v>12</v>
      </c>
      <c r="C66" s="15" t="s">
        <v>182</v>
      </c>
      <c r="D66" s="15"/>
      <c r="E66" s="15"/>
      <c r="F66" s="15" t="s">
        <v>15</v>
      </c>
      <c r="G66" s="18"/>
      <c r="H66" s="19">
        <v>4708.2</v>
      </c>
      <c r="I66" s="32"/>
    </row>
    <row r="67" spans="1:9" s="1" customFormat="1" ht="36">
      <c r="A67" s="20">
        <v>330201027</v>
      </c>
      <c r="B67" s="15" t="s">
        <v>12</v>
      </c>
      <c r="C67" s="15" t="s">
        <v>183</v>
      </c>
      <c r="D67" s="15" t="s">
        <v>184</v>
      </c>
      <c r="E67" s="15"/>
      <c r="F67" s="15" t="s">
        <v>15</v>
      </c>
      <c r="G67" s="18"/>
      <c r="H67" s="19">
        <v>7079.1</v>
      </c>
      <c r="I67" s="32"/>
    </row>
    <row r="68" spans="1:9" s="1" customFormat="1" ht="12">
      <c r="A68" s="20">
        <v>330201028</v>
      </c>
      <c r="B68" s="15" t="s">
        <v>12</v>
      </c>
      <c r="C68" s="15" t="s">
        <v>185</v>
      </c>
      <c r="D68" s="15"/>
      <c r="E68" s="15"/>
      <c r="F68" s="15" t="s">
        <v>15</v>
      </c>
      <c r="G68" s="18"/>
      <c r="H68" s="19">
        <v>3591</v>
      </c>
      <c r="I68" s="32"/>
    </row>
    <row r="69" spans="1:9" s="1" customFormat="1" ht="12">
      <c r="A69" s="20">
        <v>330201029</v>
      </c>
      <c r="B69" s="15" t="s">
        <v>12</v>
      </c>
      <c r="C69" s="15" t="s">
        <v>186</v>
      </c>
      <c r="D69" s="15" t="s">
        <v>187</v>
      </c>
      <c r="E69" s="15"/>
      <c r="F69" s="15" t="s">
        <v>15</v>
      </c>
      <c r="G69" s="18"/>
      <c r="H69" s="19">
        <v>3710.7</v>
      </c>
      <c r="I69" s="32"/>
    </row>
    <row r="70" spans="1:9" s="1" customFormat="1" ht="12">
      <c r="A70" s="20">
        <v>330201030</v>
      </c>
      <c r="B70" s="15" t="s">
        <v>12</v>
      </c>
      <c r="C70" s="15" t="s">
        <v>188</v>
      </c>
      <c r="D70" s="15"/>
      <c r="E70" s="15"/>
      <c r="F70" s="15" t="s">
        <v>15</v>
      </c>
      <c r="G70" s="18"/>
      <c r="H70" s="19">
        <v>3710.7</v>
      </c>
      <c r="I70" s="32"/>
    </row>
    <row r="71" spans="1:9" s="1" customFormat="1" ht="12">
      <c r="A71" s="20">
        <v>330201031</v>
      </c>
      <c r="B71" s="15" t="s">
        <v>12</v>
      </c>
      <c r="C71" s="15" t="s">
        <v>189</v>
      </c>
      <c r="D71" s="15" t="s">
        <v>190</v>
      </c>
      <c r="E71" s="15"/>
      <c r="F71" s="15" t="s">
        <v>15</v>
      </c>
      <c r="G71" s="18"/>
      <c r="H71" s="19">
        <v>3777.9</v>
      </c>
      <c r="I71" s="32"/>
    </row>
    <row r="72" spans="1:9" s="1" customFormat="1" ht="12">
      <c r="A72" s="20">
        <v>330201032</v>
      </c>
      <c r="B72" s="15" t="s">
        <v>12</v>
      </c>
      <c r="C72" s="15" t="s">
        <v>191</v>
      </c>
      <c r="D72" s="15"/>
      <c r="E72" s="15"/>
      <c r="F72" s="15" t="s">
        <v>15</v>
      </c>
      <c r="G72" s="18"/>
      <c r="H72" s="19">
        <v>3591</v>
      </c>
      <c r="I72" s="32"/>
    </row>
    <row r="73" spans="1:9" s="1" customFormat="1" ht="24">
      <c r="A73" s="20">
        <v>330201033</v>
      </c>
      <c r="B73" s="15" t="s">
        <v>12</v>
      </c>
      <c r="C73" s="15" t="s">
        <v>192</v>
      </c>
      <c r="D73" s="15" t="s">
        <v>193</v>
      </c>
      <c r="E73" s="15" t="s">
        <v>194</v>
      </c>
      <c r="F73" s="15" t="s">
        <v>15</v>
      </c>
      <c r="G73" s="18" t="s">
        <v>195</v>
      </c>
      <c r="H73" s="19">
        <v>3937.5</v>
      </c>
      <c r="I73" s="32"/>
    </row>
    <row r="74" spans="1:9" s="1" customFormat="1" ht="24">
      <c r="A74" s="20">
        <v>330201034</v>
      </c>
      <c r="B74" s="15" t="s">
        <v>12</v>
      </c>
      <c r="C74" s="15" t="s">
        <v>196</v>
      </c>
      <c r="D74" s="15" t="s">
        <v>197</v>
      </c>
      <c r="E74" s="15"/>
      <c r="F74" s="15" t="s">
        <v>15</v>
      </c>
      <c r="G74" s="18"/>
      <c r="H74" s="19">
        <v>3591</v>
      </c>
      <c r="I74" s="32"/>
    </row>
    <row r="75" spans="1:9" s="1" customFormat="1" ht="12">
      <c r="A75" s="20">
        <v>330201035</v>
      </c>
      <c r="B75" s="15" t="s">
        <v>12</v>
      </c>
      <c r="C75" s="15" t="s">
        <v>198</v>
      </c>
      <c r="D75" s="15"/>
      <c r="E75" s="15" t="s">
        <v>199</v>
      </c>
      <c r="F75" s="15" t="s">
        <v>15</v>
      </c>
      <c r="G75" s="47"/>
      <c r="H75" s="19"/>
      <c r="I75" s="32"/>
    </row>
    <row r="76" spans="1:9" s="1" customFormat="1" ht="12">
      <c r="A76" s="20" t="s">
        <v>200</v>
      </c>
      <c r="B76" s="15" t="s">
        <v>12</v>
      </c>
      <c r="C76" s="15" t="s">
        <v>198</v>
      </c>
      <c r="D76" s="15"/>
      <c r="E76" s="15"/>
      <c r="F76" s="15" t="s">
        <v>15</v>
      </c>
      <c r="G76" s="18"/>
      <c r="H76" s="19">
        <v>5745.6</v>
      </c>
      <c r="I76" s="32"/>
    </row>
    <row r="77" spans="1:9" s="1" customFormat="1" ht="12">
      <c r="A77" s="20" t="s">
        <v>201</v>
      </c>
      <c r="B77" s="15" t="s">
        <v>12</v>
      </c>
      <c r="C77" s="15" t="s">
        <v>202</v>
      </c>
      <c r="D77" s="15"/>
      <c r="E77" s="15"/>
      <c r="F77" s="15" t="s">
        <v>15</v>
      </c>
      <c r="G77" s="18"/>
      <c r="H77" s="19">
        <v>1197</v>
      </c>
      <c r="I77" s="32"/>
    </row>
    <row r="78" spans="1:9" s="1" customFormat="1" ht="12">
      <c r="A78" s="20" t="s">
        <v>203</v>
      </c>
      <c r="B78" s="15" t="s">
        <v>12</v>
      </c>
      <c r="C78" s="15" t="s">
        <v>204</v>
      </c>
      <c r="D78" s="15"/>
      <c r="E78" s="15"/>
      <c r="F78" s="15" t="s">
        <v>15</v>
      </c>
      <c r="G78" s="18"/>
      <c r="H78" s="19">
        <v>359.1</v>
      </c>
      <c r="I78" s="32"/>
    </row>
    <row r="79" spans="1:9" s="1" customFormat="1" ht="24">
      <c r="A79" s="20">
        <v>330201036</v>
      </c>
      <c r="B79" s="15" t="s">
        <v>12</v>
      </c>
      <c r="C79" s="15" t="s">
        <v>205</v>
      </c>
      <c r="D79" s="15" t="s">
        <v>206</v>
      </c>
      <c r="E79" s="15"/>
      <c r="F79" s="15" t="s">
        <v>15</v>
      </c>
      <c r="G79" s="18"/>
      <c r="H79" s="19">
        <v>4210.5</v>
      </c>
      <c r="I79" s="32"/>
    </row>
    <row r="80" spans="1:9" s="1" customFormat="1" ht="24">
      <c r="A80" s="20">
        <v>330201037</v>
      </c>
      <c r="B80" s="15" t="s">
        <v>12</v>
      </c>
      <c r="C80" s="15" t="s">
        <v>207</v>
      </c>
      <c r="D80" s="15" t="s">
        <v>208</v>
      </c>
      <c r="E80" s="15"/>
      <c r="F80" s="15" t="s">
        <v>15</v>
      </c>
      <c r="G80" s="18"/>
      <c r="H80" s="19">
        <v>7182</v>
      </c>
      <c r="I80" s="32"/>
    </row>
    <row r="81" spans="1:9" s="1" customFormat="1" ht="36">
      <c r="A81" s="20">
        <v>330201038</v>
      </c>
      <c r="B81" s="15" t="s">
        <v>12</v>
      </c>
      <c r="C81" s="15" t="s">
        <v>209</v>
      </c>
      <c r="D81" s="15" t="s">
        <v>210</v>
      </c>
      <c r="E81" s="15"/>
      <c r="F81" s="15" t="s">
        <v>15</v>
      </c>
      <c r="G81" s="18"/>
      <c r="H81" s="19">
        <v>4277.7</v>
      </c>
      <c r="I81" s="32"/>
    </row>
    <row r="82" spans="1:9" s="1" customFormat="1" ht="12">
      <c r="A82" s="20">
        <v>330201039</v>
      </c>
      <c r="B82" s="15" t="s">
        <v>12</v>
      </c>
      <c r="C82" s="15" t="s">
        <v>211</v>
      </c>
      <c r="D82" s="15" t="s">
        <v>212</v>
      </c>
      <c r="E82" s="15" t="s">
        <v>213</v>
      </c>
      <c r="F82" s="15" t="s">
        <v>15</v>
      </c>
      <c r="G82" s="18"/>
      <c r="H82" s="19">
        <v>2901.1</v>
      </c>
      <c r="I82" s="32"/>
    </row>
    <row r="83" spans="1:9" s="1" customFormat="1" ht="12">
      <c r="A83" s="20">
        <v>330201040</v>
      </c>
      <c r="B83" s="15" t="s">
        <v>12</v>
      </c>
      <c r="C83" s="15" t="s">
        <v>214</v>
      </c>
      <c r="D83" s="15" t="s">
        <v>215</v>
      </c>
      <c r="E83" s="15"/>
      <c r="F83" s="15" t="s">
        <v>15</v>
      </c>
      <c r="G83" s="18"/>
      <c r="H83" s="19">
        <v>4697.7</v>
      </c>
      <c r="I83" s="32"/>
    </row>
    <row r="84" spans="1:9" s="1" customFormat="1" ht="60">
      <c r="A84" s="20">
        <v>330201041</v>
      </c>
      <c r="B84" s="15" t="s">
        <v>12</v>
      </c>
      <c r="C84" s="48" t="s">
        <v>216</v>
      </c>
      <c r="D84" s="48" t="s">
        <v>217</v>
      </c>
      <c r="E84" s="48"/>
      <c r="F84" s="48" t="s">
        <v>15</v>
      </c>
      <c r="G84" s="49" t="s">
        <v>218</v>
      </c>
      <c r="H84" s="44">
        <v>5988</v>
      </c>
      <c r="I84" s="32"/>
    </row>
    <row r="85" spans="1:9" s="1" customFormat="1" ht="24">
      <c r="A85" s="20">
        <v>330201042</v>
      </c>
      <c r="B85" s="15" t="s">
        <v>12</v>
      </c>
      <c r="C85" s="50" t="s">
        <v>219</v>
      </c>
      <c r="D85" s="50" t="s">
        <v>220</v>
      </c>
      <c r="E85" s="50"/>
      <c r="F85" s="50" t="s">
        <v>15</v>
      </c>
      <c r="G85" s="51"/>
      <c r="H85" s="19">
        <v>3154.2</v>
      </c>
      <c r="I85" s="32"/>
    </row>
    <row r="86" spans="1:9" s="1" customFormat="1" ht="12">
      <c r="A86" s="20">
        <v>330201043</v>
      </c>
      <c r="B86" s="15" t="s">
        <v>12</v>
      </c>
      <c r="C86" s="15" t="s">
        <v>221</v>
      </c>
      <c r="D86" s="15"/>
      <c r="E86" s="15"/>
      <c r="F86" s="15" t="s">
        <v>15</v>
      </c>
      <c r="G86" s="18"/>
      <c r="H86" s="19">
        <v>3830.4</v>
      </c>
      <c r="I86" s="32"/>
    </row>
    <row r="87" spans="1:9" s="1" customFormat="1" ht="12">
      <c r="A87" s="20">
        <v>330201044</v>
      </c>
      <c r="B87" s="15" t="s">
        <v>12</v>
      </c>
      <c r="C87" s="15" t="s">
        <v>222</v>
      </c>
      <c r="D87" s="15"/>
      <c r="E87" s="15"/>
      <c r="F87" s="15" t="s">
        <v>15</v>
      </c>
      <c r="G87" s="18"/>
      <c r="H87" s="44">
        <v>3800</v>
      </c>
      <c r="I87" s="32"/>
    </row>
    <row r="88" spans="1:9" s="1" customFormat="1" ht="12">
      <c r="A88" s="20">
        <v>330201045</v>
      </c>
      <c r="B88" s="15" t="s">
        <v>12</v>
      </c>
      <c r="C88" s="15" t="s">
        <v>223</v>
      </c>
      <c r="D88" s="15"/>
      <c r="E88" s="15"/>
      <c r="F88" s="15" t="s">
        <v>15</v>
      </c>
      <c r="G88" s="18"/>
      <c r="H88" s="19">
        <v>5386.5</v>
      </c>
      <c r="I88" s="32"/>
    </row>
    <row r="89" spans="1:9" s="1" customFormat="1" ht="12">
      <c r="A89" s="20">
        <v>330201046</v>
      </c>
      <c r="B89" s="15" t="s">
        <v>12</v>
      </c>
      <c r="C89" s="15" t="s">
        <v>224</v>
      </c>
      <c r="D89" s="15"/>
      <c r="E89" s="15"/>
      <c r="F89" s="15" t="s">
        <v>15</v>
      </c>
      <c r="G89" s="18"/>
      <c r="H89" s="19">
        <v>3063.9</v>
      </c>
      <c r="I89" s="32"/>
    </row>
    <row r="90" spans="1:9" s="1" customFormat="1" ht="12">
      <c r="A90" s="20">
        <v>330201047</v>
      </c>
      <c r="B90" s="15" t="s">
        <v>12</v>
      </c>
      <c r="C90" s="15" t="s">
        <v>225</v>
      </c>
      <c r="D90" s="15" t="s">
        <v>226</v>
      </c>
      <c r="E90" s="15"/>
      <c r="F90" s="15" t="s">
        <v>15</v>
      </c>
      <c r="G90" s="18"/>
      <c r="H90" s="19">
        <v>3424</v>
      </c>
      <c r="I90" s="32"/>
    </row>
    <row r="91" spans="1:9" s="1" customFormat="1" ht="12">
      <c r="A91" s="20">
        <v>330201048</v>
      </c>
      <c r="B91" s="15" t="s">
        <v>12</v>
      </c>
      <c r="C91" s="15" t="s">
        <v>227</v>
      </c>
      <c r="D91" s="15"/>
      <c r="E91" s="15"/>
      <c r="F91" s="15" t="s">
        <v>15</v>
      </c>
      <c r="G91" s="18"/>
      <c r="H91" s="19">
        <v>3424</v>
      </c>
      <c r="I91" s="32"/>
    </row>
    <row r="92" spans="1:9" s="1" customFormat="1" ht="12">
      <c r="A92" s="20">
        <v>330201049</v>
      </c>
      <c r="B92" s="15" t="s">
        <v>12</v>
      </c>
      <c r="C92" s="15" t="s">
        <v>228</v>
      </c>
      <c r="D92" s="15"/>
      <c r="E92" s="15"/>
      <c r="F92" s="15" t="s">
        <v>15</v>
      </c>
      <c r="G92" s="18"/>
      <c r="H92" s="19">
        <v>2992.5</v>
      </c>
      <c r="I92" s="32"/>
    </row>
    <row r="93" spans="1:9" s="1" customFormat="1" ht="12">
      <c r="A93" s="20">
        <v>330201050</v>
      </c>
      <c r="B93" s="15" t="s">
        <v>12</v>
      </c>
      <c r="C93" s="15" t="s">
        <v>229</v>
      </c>
      <c r="D93" s="15"/>
      <c r="E93" s="15" t="s">
        <v>230</v>
      </c>
      <c r="F93" s="15" t="s">
        <v>15</v>
      </c>
      <c r="G93" s="18"/>
      <c r="H93" s="19">
        <v>5245.8</v>
      </c>
      <c r="I93" s="32"/>
    </row>
    <row r="94" spans="1:9" s="1" customFormat="1" ht="12">
      <c r="A94" s="20">
        <v>330201051</v>
      </c>
      <c r="B94" s="15" t="s">
        <v>12</v>
      </c>
      <c r="C94" s="15" t="s">
        <v>231</v>
      </c>
      <c r="D94" s="15" t="s">
        <v>232</v>
      </c>
      <c r="E94" s="15" t="s">
        <v>233</v>
      </c>
      <c r="F94" s="15" t="s">
        <v>15</v>
      </c>
      <c r="G94" s="18"/>
      <c r="H94" s="19">
        <v>5026.3</v>
      </c>
      <c r="I94" s="32"/>
    </row>
    <row r="95" spans="1:9" s="1" customFormat="1" ht="12">
      <c r="A95" s="20">
        <v>330201052</v>
      </c>
      <c r="B95" s="15" t="s">
        <v>12</v>
      </c>
      <c r="C95" s="15" t="s">
        <v>234</v>
      </c>
      <c r="D95" s="15" t="s">
        <v>235</v>
      </c>
      <c r="E95" s="15" t="s">
        <v>236</v>
      </c>
      <c r="F95" s="15" t="s">
        <v>15</v>
      </c>
      <c r="G95" s="18"/>
      <c r="H95" s="19">
        <v>3059.7</v>
      </c>
      <c r="I95" s="32"/>
    </row>
    <row r="96" spans="1:9" s="1" customFormat="1" ht="24">
      <c r="A96" s="20">
        <v>330201053</v>
      </c>
      <c r="B96" s="15" t="s">
        <v>12</v>
      </c>
      <c r="C96" s="15" t="s">
        <v>237</v>
      </c>
      <c r="D96" s="15" t="s">
        <v>238</v>
      </c>
      <c r="E96" s="15"/>
      <c r="F96" s="15" t="s">
        <v>15</v>
      </c>
      <c r="G96" s="18"/>
      <c r="H96" s="19">
        <v>3710.7</v>
      </c>
      <c r="I96" s="32"/>
    </row>
    <row r="97" spans="1:9" s="1" customFormat="1" ht="12">
      <c r="A97" s="20">
        <v>330201054</v>
      </c>
      <c r="B97" s="15" t="s">
        <v>12</v>
      </c>
      <c r="C97" s="15" t="s">
        <v>239</v>
      </c>
      <c r="D97" s="15"/>
      <c r="E97" s="15"/>
      <c r="F97" s="15" t="s">
        <v>15</v>
      </c>
      <c r="G97" s="18"/>
      <c r="H97" s="19">
        <v>3710.7</v>
      </c>
      <c r="I97" s="32"/>
    </row>
    <row r="98" spans="1:9" s="1" customFormat="1" ht="12">
      <c r="A98" s="20">
        <v>330201055</v>
      </c>
      <c r="B98" s="15" t="s">
        <v>12</v>
      </c>
      <c r="C98" s="15" t="s">
        <v>240</v>
      </c>
      <c r="D98" s="15"/>
      <c r="E98" s="15" t="s">
        <v>241</v>
      </c>
      <c r="F98" s="15" t="s">
        <v>15</v>
      </c>
      <c r="G98" s="18"/>
      <c r="H98" s="19">
        <v>3591</v>
      </c>
      <c r="I98" s="32"/>
    </row>
    <row r="99" spans="1:9" s="1" customFormat="1" ht="12">
      <c r="A99" s="20">
        <v>330201056</v>
      </c>
      <c r="B99" s="15" t="s">
        <v>12</v>
      </c>
      <c r="C99" s="15" t="s">
        <v>242</v>
      </c>
      <c r="D99" s="15"/>
      <c r="E99" s="15"/>
      <c r="F99" s="15" t="s">
        <v>15</v>
      </c>
      <c r="G99" s="18"/>
      <c r="H99" s="19">
        <v>3710.7</v>
      </c>
      <c r="I99" s="32"/>
    </row>
    <row r="100" spans="1:9" s="1" customFormat="1" ht="12">
      <c r="A100" s="20">
        <v>330201057</v>
      </c>
      <c r="B100" s="15" t="s">
        <v>12</v>
      </c>
      <c r="C100" s="15" t="s">
        <v>243</v>
      </c>
      <c r="D100" s="15"/>
      <c r="E100" s="15"/>
      <c r="F100" s="15" t="s">
        <v>15</v>
      </c>
      <c r="G100" s="18"/>
      <c r="H100" s="19">
        <v>3591</v>
      </c>
      <c r="I100" s="32"/>
    </row>
    <row r="101" spans="1:9" s="1" customFormat="1" ht="12">
      <c r="A101" s="20">
        <v>330201058</v>
      </c>
      <c r="B101" s="15" t="s">
        <v>12</v>
      </c>
      <c r="C101" s="15" t="s">
        <v>244</v>
      </c>
      <c r="D101" s="15" t="s">
        <v>245</v>
      </c>
      <c r="E101" s="15"/>
      <c r="F101" s="15" t="s">
        <v>15</v>
      </c>
      <c r="G101" s="18"/>
      <c r="H101" s="19">
        <v>3059.7</v>
      </c>
      <c r="I101" s="32"/>
    </row>
    <row r="102" spans="1:9" s="1" customFormat="1" ht="24">
      <c r="A102" s="20">
        <v>330201059</v>
      </c>
      <c r="B102" s="15" t="s">
        <v>12</v>
      </c>
      <c r="C102" s="15" t="s">
        <v>246</v>
      </c>
      <c r="D102" s="15" t="s">
        <v>247</v>
      </c>
      <c r="E102" s="15" t="s">
        <v>248</v>
      </c>
      <c r="F102" s="15" t="s">
        <v>15</v>
      </c>
      <c r="G102" s="18"/>
      <c r="H102" s="19">
        <v>3665.5</v>
      </c>
      <c r="I102" s="32"/>
    </row>
    <row r="103" spans="1:9" s="1" customFormat="1" ht="24">
      <c r="A103" s="20">
        <v>330201060</v>
      </c>
      <c r="B103" s="15" t="s">
        <v>12</v>
      </c>
      <c r="C103" s="15" t="s">
        <v>249</v>
      </c>
      <c r="D103" s="15" t="s">
        <v>250</v>
      </c>
      <c r="E103" s="15"/>
      <c r="F103" s="15" t="s">
        <v>251</v>
      </c>
      <c r="G103" s="18" t="s">
        <v>252</v>
      </c>
      <c r="H103" s="19">
        <v>5355</v>
      </c>
      <c r="I103" s="32"/>
    </row>
    <row r="104" spans="1:9" s="1" customFormat="1" ht="24">
      <c r="A104" s="20" t="s">
        <v>253</v>
      </c>
      <c r="B104" s="15" t="s">
        <v>12</v>
      </c>
      <c r="C104" s="15" t="s">
        <v>254</v>
      </c>
      <c r="D104" s="15" t="s">
        <v>255</v>
      </c>
      <c r="E104" s="15" t="s">
        <v>256</v>
      </c>
      <c r="F104" s="15" t="s">
        <v>15</v>
      </c>
      <c r="G104" s="18"/>
      <c r="H104" s="19">
        <v>4987.5</v>
      </c>
      <c r="I104" s="32"/>
    </row>
    <row r="105" spans="1:9" s="1" customFormat="1" ht="12">
      <c r="A105" s="20" t="s">
        <v>257</v>
      </c>
      <c r="B105" s="15" t="s">
        <v>12</v>
      </c>
      <c r="C105" s="15" t="s">
        <v>258</v>
      </c>
      <c r="D105" s="15"/>
      <c r="E105" s="15" t="s">
        <v>259</v>
      </c>
      <c r="F105" s="15" t="s">
        <v>15</v>
      </c>
      <c r="G105" s="18"/>
      <c r="H105" s="19">
        <v>4222</v>
      </c>
      <c r="I105" s="32"/>
    </row>
    <row r="106" spans="1:9" s="1" customFormat="1" ht="36">
      <c r="A106" s="20" t="s">
        <v>260</v>
      </c>
      <c r="B106" s="15" t="s">
        <v>12</v>
      </c>
      <c r="C106" s="15" t="s">
        <v>261</v>
      </c>
      <c r="D106" s="15" t="s">
        <v>262</v>
      </c>
      <c r="E106" s="15" t="s">
        <v>263</v>
      </c>
      <c r="F106" s="15" t="s">
        <v>15</v>
      </c>
      <c r="G106" s="18"/>
      <c r="H106" s="19">
        <v>5255.2</v>
      </c>
      <c r="I106" s="32"/>
    </row>
    <row r="107" spans="1:9" s="1" customFormat="1" ht="12">
      <c r="A107" s="20" t="s">
        <v>264</v>
      </c>
      <c r="B107" s="15" t="s">
        <v>12</v>
      </c>
      <c r="C107" s="15" t="s">
        <v>265</v>
      </c>
      <c r="D107" s="15"/>
      <c r="E107" s="15"/>
      <c r="F107" s="15" t="s">
        <v>15</v>
      </c>
      <c r="G107" s="18"/>
      <c r="H107" s="44">
        <v>3000</v>
      </c>
      <c r="I107" s="32">
        <v>3529.8</v>
      </c>
    </row>
    <row r="108" spans="1:9" s="1" customFormat="1" ht="36">
      <c r="A108" s="38" t="s">
        <v>266</v>
      </c>
      <c r="B108" s="40" t="s">
        <v>12</v>
      </c>
      <c r="C108" s="40" t="s">
        <v>267</v>
      </c>
      <c r="D108" s="40" t="s">
        <v>268</v>
      </c>
      <c r="E108" s="40" t="s">
        <v>169</v>
      </c>
      <c r="F108" s="40" t="s">
        <v>15</v>
      </c>
      <c r="G108" s="41"/>
      <c r="H108" s="42"/>
      <c r="I108" s="41"/>
    </row>
    <row r="109" spans="1:9" s="1" customFormat="1" ht="36">
      <c r="A109" s="38" t="s">
        <v>269</v>
      </c>
      <c r="B109" s="40" t="s">
        <v>12</v>
      </c>
      <c r="C109" s="40" t="s">
        <v>270</v>
      </c>
      <c r="D109" s="40" t="s">
        <v>271</v>
      </c>
      <c r="E109" s="40" t="s">
        <v>272</v>
      </c>
      <c r="F109" s="40" t="s">
        <v>15</v>
      </c>
      <c r="G109" s="41"/>
      <c r="H109" s="42"/>
      <c r="I109" s="41"/>
    </row>
    <row r="110" spans="1:9" s="1" customFormat="1" ht="12">
      <c r="A110" s="20">
        <v>330202</v>
      </c>
      <c r="B110" s="15"/>
      <c r="C110" s="15" t="s">
        <v>273</v>
      </c>
      <c r="D110" s="15"/>
      <c r="E110" s="15"/>
      <c r="F110" s="15"/>
      <c r="G110" s="18"/>
      <c r="H110" s="19"/>
      <c r="I110" s="32"/>
    </row>
    <row r="111" spans="1:9" s="1" customFormat="1" ht="12">
      <c r="A111" s="20">
        <v>330202001</v>
      </c>
      <c r="B111" s="15" t="s">
        <v>12</v>
      </c>
      <c r="C111" s="15" t="s">
        <v>274</v>
      </c>
      <c r="D111" s="15"/>
      <c r="E111" s="15"/>
      <c r="F111" s="15" t="s">
        <v>15</v>
      </c>
      <c r="G111" s="18"/>
      <c r="H111" s="19">
        <v>3151</v>
      </c>
      <c r="I111" s="32"/>
    </row>
    <row r="112" spans="1:9" s="1" customFormat="1" ht="24">
      <c r="A112" s="20">
        <v>330202002</v>
      </c>
      <c r="B112" s="15" t="s">
        <v>12</v>
      </c>
      <c r="C112" s="15" t="s">
        <v>275</v>
      </c>
      <c r="D112" s="15"/>
      <c r="E112" s="15"/>
      <c r="F112" s="15" t="s">
        <v>111</v>
      </c>
      <c r="G112" s="18" t="s">
        <v>276</v>
      </c>
      <c r="H112" s="19">
        <v>933.4</v>
      </c>
      <c r="I112" s="32"/>
    </row>
    <row r="113" spans="1:9" s="1" customFormat="1" ht="12">
      <c r="A113" s="20">
        <v>330202003</v>
      </c>
      <c r="B113" s="15" t="s">
        <v>12</v>
      </c>
      <c r="C113" s="15" t="s">
        <v>277</v>
      </c>
      <c r="D113" s="15"/>
      <c r="E113" s="15"/>
      <c r="F113" s="15" t="s">
        <v>111</v>
      </c>
      <c r="G113" s="18"/>
      <c r="H113" s="19">
        <v>933.4</v>
      </c>
      <c r="I113" s="32"/>
    </row>
    <row r="114" spans="1:9" s="1" customFormat="1" ht="12">
      <c r="A114" s="20">
        <v>330202004</v>
      </c>
      <c r="B114" s="15" t="s">
        <v>12</v>
      </c>
      <c r="C114" s="15" t="s">
        <v>278</v>
      </c>
      <c r="D114" s="15"/>
      <c r="E114" s="15"/>
      <c r="F114" s="15" t="s">
        <v>111</v>
      </c>
      <c r="G114" s="18"/>
      <c r="H114" s="19">
        <v>610</v>
      </c>
      <c r="I114" s="32"/>
    </row>
    <row r="115" spans="1:9" s="1" customFormat="1" ht="12">
      <c r="A115" s="20">
        <v>330202005</v>
      </c>
      <c r="B115" s="15" t="s">
        <v>12</v>
      </c>
      <c r="C115" s="15" t="s">
        <v>279</v>
      </c>
      <c r="D115" s="15"/>
      <c r="E115" s="15"/>
      <c r="F115" s="15" t="s">
        <v>15</v>
      </c>
      <c r="G115" s="18"/>
      <c r="H115" s="19">
        <v>2513.7</v>
      </c>
      <c r="I115" s="32"/>
    </row>
    <row r="116" spans="1:9" s="1" customFormat="1" ht="12">
      <c r="A116" s="20">
        <v>330202006</v>
      </c>
      <c r="B116" s="15" t="s">
        <v>12</v>
      </c>
      <c r="C116" s="15" t="s">
        <v>280</v>
      </c>
      <c r="D116" s="15"/>
      <c r="E116" s="15"/>
      <c r="F116" s="15" t="s">
        <v>15</v>
      </c>
      <c r="G116" s="18"/>
      <c r="H116" s="19">
        <v>3076.5</v>
      </c>
      <c r="I116" s="32"/>
    </row>
    <row r="117" spans="1:9" s="1" customFormat="1" ht="24">
      <c r="A117" s="20">
        <v>330202007</v>
      </c>
      <c r="B117" s="15" t="s">
        <v>12</v>
      </c>
      <c r="C117" s="15" t="s">
        <v>281</v>
      </c>
      <c r="D117" s="15" t="s">
        <v>282</v>
      </c>
      <c r="E117" s="15" t="s">
        <v>283</v>
      </c>
      <c r="F117" s="15" t="s">
        <v>15</v>
      </c>
      <c r="G117" s="18"/>
      <c r="H117" s="19">
        <v>3076.5</v>
      </c>
      <c r="I117" s="32"/>
    </row>
    <row r="118" spans="1:9" s="1" customFormat="1" ht="24">
      <c r="A118" s="20">
        <v>330202008</v>
      </c>
      <c r="B118" s="15" t="s">
        <v>12</v>
      </c>
      <c r="C118" s="15" t="s">
        <v>284</v>
      </c>
      <c r="D118" s="15" t="s">
        <v>285</v>
      </c>
      <c r="E118" s="15"/>
      <c r="F118" s="15" t="s">
        <v>15</v>
      </c>
      <c r="G118" s="18"/>
      <c r="H118" s="19">
        <v>2547.3</v>
      </c>
      <c r="I118" s="32"/>
    </row>
    <row r="119" spans="1:9" s="1" customFormat="1" ht="24">
      <c r="A119" s="20">
        <v>330202009</v>
      </c>
      <c r="B119" s="15" t="s">
        <v>12</v>
      </c>
      <c r="C119" s="15" t="s">
        <v>286</v>
      </c>
      <c r="D119" s="15" t="s">
        <v>287</v>
      </c>
      <c r="E119" s="15"/>
      <c r="F119" s="15" t="s">
        <v>15</v>
      </c>
      <c r="G119" s="18"/>
      <c r="H119" s="19">
        <v>3289.6</v>
      </c>
      <c r="I119" s="32"/>
    </row>
    <row r="120" spans="1:9" s="1" customFormat="1" ht="12">
      <c r="A120" s="20">
        <v>330202010</v>
      </c>
      <c r="B120" s="15" t="s">
        <v>12</v>
      </c>
      <c r="C120" s="15" t="s">
        <v>288</v>
      </c>
      <c r="D120" s="15"/>
      <c r="E120" s="15" t="s">
        <v>289</v>
      </c>
      <c r="F120" s="15" t="s">
        <v>15</v>
      </c>
      <c r="G120" s="18"/>
      <c r="H120" s="19">
        <v>2394</v>
      </c>
      <c r="I120" s="32"/>
    </row>
    <row r="121" spans="1:9" s="1" customFormat="1" ht="24">
      <c r="A121" s="20">
        <v>330202011</v>
      </c>
      <c r="B121" s="15" t="s">
        <v>12</v>
      </c>
      <c r="C121" s="15" t="s">
        <v>290</v>
      </c>
      <c r="D121" s="15" t="s">
        <v>291</v>
      </c>
      <c r="E121" s="15"/>
      <c r="F121" s="15" t="s">
        <v>15</v>
      </c>
      <c r="G121" s="18"/>
      <c r="H121" s="19">
        <v>1795.5</v>
      </c>
      <c r="I121" s="32"/>
    </row>
    <row r="122" spans="1:9" s="1" customFormat="1" ht="12">
      <c r="A122" s="20">
        <v>330202012</v>
      </c>
      <c r="B122" s="15" t="s">
        <v>12</v>
      </c>
      <c r="C122" s="15" t="s">
        <v>292</v>
      </c>
      <c r="D122" s="15"/>
      <c r="E122" s="15"/>
      <c r="F122" s="15" t="s">
        <v>15</v>
      </c>
      <c r="G122" s="18"/>
      <c r="H122" s="19">
        <v>2908.5</v>
      </c>
      <c r="I122" s="32"/>
    </row>
    <row r="123" spans="1:9" s="1" customFormat="1" ht="12">
      <c r="A123" s="20">
        <v>330202013</v>
      </c>
      <c r="B123" s="15" t="s">
        <v>12</v>
      </c>
      <c r="C123" s="15" t="s">
        <v>293</v>
      </c>
      <c r="D123" s="15"/>
      <c r="E123" s="15"/>
      <c r="F123" s="15" t="s">
        <v>15</v>
      </c>
      <c r="G123" s="18"/>
      <c r="H123" s="19">
        <v>2908.5</v>
      </c>
      <c r="I123" s="32"/>
    </row>
    <row r="124" spans="1:9" s="1" customFormat="1" ht="12">
      <c r="A124" s="20">
        <v>330202014</v>
      </c>
      <c r="B124" s="15" t="s">
        <v>12</v>
      </c>
      <c r="C124" s="15" t="s">
        <v>294</v>
      </c>
      <c r="D124" s="15"/>
      <c r="E124" s="15"/>
      <c r="F124" s="15" t="s">
        <v>15</v>
      </c>
      <c r="G124" s="18"/>
      <c r="H124" s="19">
        <v>3295.9</v>
      </c>
      <c r="I124" s="32"/>
    </row>
    <row r="125" spans="1:9" s="1" customFormat="1" ht="12">
      <c r="A125" s="20">
        <v>330202015</v>
      </c>
      <c r="B125" s="15" t="s">
        <v>12</v>
      </c>
      <c r="C125" s="15" t="s">
        <v>295</v>
      </c>
      <c r="D125" s="15"/>
      <c r="E125" s="15"/>
      <c r="F125" s="15" t="s">
        <v>15</v>
      </c>
      <c r="G125" s="18"/>
      <c r="H125" s="19">
        <v>3295.9</v>
      </c>
      <c r="I125" s="32"/>
    </row>
    <row r="126" spans="1:9" s="1" customFormat="1" ht="12">
      <c r="A126" s="20">
        <v>330202016</v>
      </c>
      <c r="B126" s="15" t="s">
        <v>12</v>
      </c>
      <c r="C126" s="15" t="s">
        <v>296</v>
      </c>
      <c r="D126" s="15"/>
      <c r="E126" s="15"/>
      <c r="F126" s="15" t="s">
        <v>15</v>
      </c>
      <c r="G126" s="18"/>
      <c r="H126" s="19">
        <v>3675</v>
      </c>
      <c r="I126" s="32"/>
    </row>
    <row r="127" spans="1:9" s="1" customFormat="1" ht="12">
      <c r="A127" s="20">
        <v>330202017</v>
      </c>
      <c r="B127" s="15" t="s">
        <v>12</v>
      </c>
      <c r="C127" s="15" t="s">
        <v>297</v>
      </c>
      <c r="D127" s="15" t="s">
        <v>298</v>
      </c>
      <c r="E127" s="15"/>
      <c r="F127" s="15" t="s">
        <v>15</v>
      </c>
      <c r="G127" s="18"/>
      <c r="H127" s="19">
        <v>2908.5</v>
      </c>
      <c r="I127" s="32"/>
    </row>
    <row r="128" spans="1:9" s="1" customFormat="1" ht="12">
      <c r="A128" s="20">
        <v>330202018</v>
      </c>
      <c r="B128" s="15" t="s">
        <v>12</v>
      </c>
      <c r="C128" s="15" t="s">
        <v>299</v>
      </c>
      <c r="D128" s="15"/>
      <c r="E128" s="15"/>
      <c r="F128" s="15" t="s">
        <v>15</v>
      </c>
      <c r="G128" s="18"/>
      <c r="H128" s="19">
        <v>4704</v>
      </c>
      <c r="I128" s="32"/>
    </row>
    <row r="129" spans="1:9" s="1" customFormat="1" ht="36">
      <c r="A129" s="38" t="s">
        <v>300</v>
      </c>
      <c r="B129" s="40" t="s">
        <v>12</v>
      </c>
      <c r="C129" s="40" t="s">
        <v>301</v>
      </c>
      <c r="D129" s="40" t="s">
        <v>302</v>
      </c>
      <c r="E129" s="40"/>
      <c r="F129" s="40" t="s">
        <v>15</v>
      </c>
      <c r="G129" s="41" t="s">
        <v>303</v>
      </c>
      <c r="H129" s="42"/>
      <c r="I129" s="41"/>
    </row>
    <row r="130" spans="1:9" s="1" customFormat="1" ht="48">
      <c r="A130" s="38" t="s">
        <v>304</v>
      </c>
      <c r="B130" s="40" t="s">
        <v>12</v>
      </c>
      <c r="C130" s="40" t="s">
        <v>305</v>
      </c>
      <c r="D130" s="40" t="s">
        <v>306</v>
      </c>
      <c r="E130" s="40"/>
      <c r="F130" s="40" t="s">
        <v>15</v>
      </c>
      <c r="G130" s="41"/>
      <c r="H130" s="42"/>
      <c r="I130" s="41"/>
    </row>
    <row r="131" spans="1:9" s="1" customFormat="1" ht="12">
      <c r="A131" s="38" t="s">
        <v>307</v>
      </c>
      <c r="B131" s="40" t="s">
        <v>12</v>
      </c>
      <c r="C131" s="40" t="s">
        <v>308</v>
      </c>
      <c r="D131" s="40" t="s">
        <v>309</v>
      </c>
      <c r="E131" s="40"/>
      <c r="F131" s="40" t="s">
        <v>15</v>
      </c>
      <c r="G131" s="41"/>
      <c r="H131" s="42"/>
      <c r="I131" s="41"/>
    </row>
    <row r="132" spans="1:9" s="1" customFormat="1" ht="24">
      <c r="A132" s="38" t="s">
        <v>310</v>
      </c>
      <c r="B132" s="40" t="s">
        <v>12</v>
      </c>
      <c r="C132" s="40" t="s">
        <v>311</v>
      </c>
      <c r="D132" s="40" t="s">
        <v>312</v>
      </c>
      <c r="E132" s="40"/>
      <c r="F132" s="40" t="s">
        <v>15</v>
      </c>
      <c r="G132" s="41"/>
      <c r="H132" s="42"/>
      <c r="I132" s="41"/>
    </row>
    <row r="133" spans="1:9" s="1" customFormat="1" ht="12">
      <c r="A133" s="20">
        <v>330203</v>
      </c>
      <c r="B133" s="15"/>
      <c r="C133" s="15" t="s">
        <v>313</v>
      </c>
      <c r="D133" s="15"/>
      <c r="E133" s="15"/>
      <c r="F133" s="15"/>
      <c r="G133" s="18"/>
      <c r="H133" s="19"/>
      <c r="I133" s="32"/>
    </row>
    <row r="134" spans="1:9" s="1" customFormat="1" ht="24">
      <c r="A134" s="20">
        <v>330203001</v>
      </c>
      <c r="B134" s="15" t="s">
        <v>12</v>
      </c>
      <c r="C134" s="15" t="s">
        <v>314</v>
      </c>
      <c r="D134" s="15" t="s">
        <v>315</v>
      </c>
      <c r="E134" s="15" t="s">
        <v>316</v>
      </c>
      <c r="F134" s="15" t="s">
        <v>317</v>
      </c>
      <c r="G134" s="18" t="s">
        <v>318</v>
      </c>
      <c r="H134" s="19">
        <v>4336.5</v>
      </c>
      <c r="I134" s="32"/>
    </row>
    <row r="135" spans="1:9" s="1" customFormat="1" ht="24">
      <c r="A135" s="20">
        <v>330203002</v>
      </c>
      <c r="B135" s="15" t="s">
        <v>12</v>
      </c>
      <c r="C135" s="15" t="s">
        <v>319</v>
      </c>
      <c r="D135" s="15" t="s">
        <v>320</v>
      </c>
      <c r="E135" s="15" t="s">
        <v>316</v>
      </c>
      <c r="F135" s="15" t="s">
        <v>15</v>
      </c>
      <c r="G135" s="18" t="s">
        <v>318</v>
      </c>
      <c r="H135" s="44">
        <v>5200</v>
      </c>
      <c r="I135" s="32"/>
    </row>
    <row r="136" spans="1:9" s="1" customFormat="1" ht="12">
      <c r="A136" s="20">
        <v>330203003</v>
      </c>
      <c r="B136" s="15" t="s">
        <v>12</v>
      </c>
      <c r="C136" s="15" t="s">
        <v>321</v>
      </c>
      <c r="D136" s="15" t="s">
        <v>322</v>
      </c>
      <c r="E136" s="15" t="s">
        <v>213</v>
      </c>
      <c r="F136" s="15" t="s">
        <v>15</v>
      </c>
      <c r="G136" s="18"/>
      <c r="H136" s="19">
        <v>3830.4</v>
      </c>
      <c r="I136" s="32"/>
    </row>
    <row r="137" spans="1:9" s="1" customFormat="1" ht="24">
      <c r="A137" s="20">
        <v>330203004</v>
      </c>
      <c r="B137" s="15" t="s">
        <v>12</v>
      </c>
      <c r="C137" s="15" t="s">
        <v>323</v>
      </c>
      <c r="D137" s="15" t="s">
        <v>324</v>
      </c>
      <c r="E137" s="15" t="s">
        <v>325</v>
      </c>
      <c r="F137" s="15" t="s">
        <v>15</v>
      </c>
      <c r="G137" s="18"/>
      <c r="H137" s="44">
        <v>5770</v>
      </c>
      <c r="I137" s="32"/>
    </row>
    <row r="138" spans="1:9" s="1" customFormat="1" ht="12">
      <c r="A138" s="20">
        <v>330203005</v>
      </c>
      <c r="B138" s="15" t="s">
        <v>12</v>
      </c>
      <c r="C138" s="15" t="s">
        <v>326</v>
      </c>
      <c r="D138" s="15" t="s">
        <v>327</v>
      </c>
      <c r="E138" s="15"/>
      <c r="F138" s="15" t="s">
        <v>15</v>
      </c>
      <c r="G138" s="18"/>
      <c r="H138" s="44">
        <v>5200</v>
      </c>
      <c r="I138" s="32"/>
    </row>
    <row r="139" spans="1:9" s="1" customFormat="1" ht="24">
      <c r="A139" s="20">
        <v>330203006</v>
      </c>
      <c r="B139" s="15" t="s">
        <v>12</v>
      </c>
      <c r="C139" s="15" t="s">
        <v>328</v>
      </c>
      <c r="D139" s="15" t="s">
        <v>329</v>
      </c>
      <c r="E139" s="15"/>
      <c r="F139" s="15" t="s">
        <v>15</v>
      </c>
      <c r="G139" s="18" t="s">
        <v>330</v>
      </c>
      <c r="H139" s="44">
        <v>5050</v>
      </c>
      <c r="I139" s="32"/>
    </row>
    <row r="140" spans="1:9" s="1" customFormat="1" ht="12">
      <c r="A140" s="20">
        <v>330203007</v>
      </c>
      <c r="B140" s="15" t="s">
        <v>12</v>
      </c>
      <c r="C140" s="15" t="s">
        <v>331</v>
      </c>
      <c r="D140" s="15" t="s">
        <v>332</v>
      </c>
      <c r="E140" s="15"/>
      <c r="F140" s="15" t="s">
        <v>15</v>
      </c>
      <c r="G140" s="18" t="s">
        <v>333</v>
      </c>
      <c r="H140" s="19">
        <v>2457</v>
      </c>
      <c r="I140" s="32"/>
    </row>
    <row r="141" spans="1:9" s="1" customFormat="1" ht="12">
      <c r="A141" s="20">
        <v>330203008</v>
      </c>
      <c r="B141" s="15" t="s">
        <v>12</v>
      </c>
      <c r="C141" s="15" t="s">
        <v>334</v>
      </c>
      <c r="D141" s="15"/>
      <c r="E141" s="15"/>
      <c r="F141" s="15" t="s">
        <v>15</v>
      </c>
      <c r="G141" s="18" t="s">
        <v>333</v>
      </c>
      <c r="H141" s="19">
        <v>2992.5</v>
      </c>
      <c r="I141" s="32"/>
    </row>
    <row r="142" spans="1:9" s="1" customFormat="1" ht="12">
      <c r="A142" s="20">
        <v>330203009</v>
      </c>
      <c r="B142" s="15" t="s">
        <v>12</v>
      </c>
      <c r="C142" s="15" t="s">
        <v>335</v>
      </c>
      <c r="D142" s="15"/>
      <c r="E142" s="15"/>
      <c r="F142" s="15" t="s">
        <v>15</v>
      </c>
      <c r="G142" s="18"/>
      <c r="H142" s="19">
        <v>2753.1</v>
      </c>
      <c r="I142" s="32"/>
    </row>
    <row r="143" spans="1:9" s="1" customFormat="1" ht="24">
      <c r="A143" s="20">
        <v>330203010</v>
      </c>
      <c r="B143" s="15" t="s">
        <v>12</v>
      </c>
      <c r="C143" s="15" t="s">
        <v>336</v>
      </c>
      <c r="D143" s="15" t="s">
        <v>337</v>
      </c>
      <c r="E143" s="15"/>
      <c r="F143" s="15" t="s">
        <v>338</v>
      </c>
      <c r="G143" s="18" t="s">
        <v>339</v>
      </c>
      <c r="H143" s="19">
        <v>2547.3</v>
      </c>
      <c r="I143" s="32"/>
    </row>
    <row r="144" spans="1:9" s="1" customFormat="1" ht="12">
      <c r="A144" s="20">
        <v>330203011</v>
      </c>
      <c r="B144" s="15" t="s">
        <v>12</v>
      </c>
      <c r="C144" s="15" t="s">
        <v>340</v>
      </c>
      <c r="D144" s="15" t="s">
        <v>341</v>
      </c>
      <c r="E144" s="15"/>
      <c r="F144" s="15" t="s">
        <v>15</v>
      </c>
      <c r="G144" s="18" t="s">
        <v>342</v>
      </c>
      <c r="H144" s="19">
        <v>4231.5</v>
      </c>
      <c r="I144" s="32"/>
    </row>
    <row r="145" spans="1:9" s="1" customFormat="1" ht="12">
      <c r="A145" s="20">
        <v>330203012</v>
      </c>
      <c r="B145" s="15" t="s">
        <v>12</v>
      </c>
      <c r="C145" s="15" t="s">
        <v>343</v>
      </c>
      <c r="D145" s="15"/>
      <c r="E145" s="15"/>
      <c r="F145" s="15" t="s">
        <v>15</v>
      </c>
      <c r="G145" s="18"/>
      <c r="H145" s="19">
        <v>4231.5</v>
      </c>
      <c r="I145" s="32"/>
    </row>
    <row r="146" spans="1:9" s="1" customFormat="1" ht="12">
      <c r="A146" s="20">
        <v>330203013</v>
      </c>
      <c r="B146" s="15" t="s">
        <v>12</v>
      </c>
      <c r="C146" s="15" t="s">
        <v>344</v>
      </c>
      <c r="D146" s="15" t="s">
        <v>345</v>
      </c>
      <c r="E146" s="15"/>
      <c r="F146" s="15" t="s">
        <v>15</v>
      </c>
      <c r="G146" s="18"/>
      <c r="H146" s="19">
        <v>3830.4</v>
      </c>
      <c r="I146" s="32"/>
    </row>
    <row r="147" spans="1:9" s="1" customFormat="1" ht="12">
      <c r="A147" s="20">
        <v>330203014</v>
      </c>
      <c r="B147" s="15" t="s">
        <v>12</v>
      </c>
      <c r="C147" s="15" t="s">
        <v>346</v>
      </c>
      <c r="D147" s="15" t="s">
        <v>347</v>
      </c>
      <c r="E147" s="15" t="s">
        <v>348</v>
      </c>
      <c r="F147" s="15" t="s">
        <v>15</v>
      </c>
      <c r="G147" s="18"/>
      <c r="H147" s="19">
        <v>2534.7</v>
      </c>
      <c r="I147" s="32"/>
    </row>
    <row r="148" spans="1:9" s="1" customFormat="1" ht="12">
      <c r="A148" s="20">
        <v>330203015</v>
      </c>
      <c r="B148" s="15" t="s">
        <v>12</v>
      </c>
      <c r="C148" s="15" t="s">
        <v>349</v>
      </c>
      <c r="D148" s="15"/>
      <c r="E148" s="15"/>
      <c r="F148" s="15" t="s">
        <v>15</v>
      </c>
      <c r="G148" s="18"/>
      <c r="H148" s="19">
        <v>4189.5</v>
      </c>
      <c r="I148" s="32"/>
    </row>
    <row r="149" spans="1:9" s="1" customFormat="1" ht="12">
      <c r="A149" s="20">
        <v>330204</v>
      </c>
      <c r="B149" s="15"/>
      <c r="C149" s="15" t="s">
        <v>350</v>
      </c>
      <c r="D149" s="15"/>
      <c r="E149" s="15"/>
      <c r="F149" s="15"/>
      <c r="G149" s="18"/>
      <c r="H149" s="19"/>
      <c r="I149" s="32"/>
    </row>
    <row r="150" spans="1:9" s="1" customFormat="1" ht="12">
      <c r="A150" s="20">
        <v>330204001</v>
      </c>
      <c r="B150" s="15" t="s">
        <v>12</v>
      </c>
      <c r="C150" s="15" t="s">
        <v>351</v>
      </c>
      <c r="D150" s="15"/>
      <c r="E150" s="15"/>
      <c r="F150" s="15" t="s">
        <v>15</v>
      </c>
      <c r="G150" s="18"/>
      <c r="H150" s="19">
        <v>3813.6</v>
      </c>
      <c r="I150" s="32"/>
    </row>
    <row r="151" spans="1:9" s="1" customFormat="1" ht="12">
      <c r="A151" s="20">
        <v>330204002</v>
      </c>
      <c r="B151" s="15" t="s">
        <v>12</v>
      </c>
      <c r="C151" s="15" t="s">
        <v>352</v>
      </c>
      <c r="D151" s="15"/>
      <c r="E151" s="15" t="s">
        <v>169</v>
      </c>
      <c r="F151" s="15" t="s">
        <v>15</v>
      </c>
      <c r="G151" s="18"/>
      <c r="H151" s="19">
        <v>3812.5</v>
      </c>
      <c r="I151" s="32"/>
    </row>
    <row r="152" spans="1:9" s="1" customFormat="1" ht="12">
      <c r="A152" s="20">
        <v>330204003</v>
      </c>
      <c r="B152" s="15" t="s">
        <v>12</v>
      </c>
      <c r="C152" s="15" t="s">
        <v>353</v>
      </c>
      <c r="D152" s="15"/>
      <c r="E152" s="15"/>
      <c r="F152" s="15" t="s">
        <v>15</v>
      </c>
      <c r="G152" s="18"/>
      <c r="H152" s="19">
        <v>3830.4</v>
      </c>
      <c r="I152" s="32"/>
    </row>
    <row r="153" spans="1:9" s="1" customFormat="1" ht="12">
      <c r="A153" s="20">
        <v>330204004</v>
      </c>
      <c r="B153" s="15" t="s">
        <v>12</v>
      </c>
      <c r="C153" s="15" t="s">
        <v>354</v>
      </c>
      <c r="D153" s="15"/>
      <c r="E153" s="15"/>
      <c r="F153" s="15" t="s">
        <v>15</v>
      </c>
      <c r="G153" s="18"/>
      <c r="H153" s="19">
        <v>4189.5</v>
      </c>
      <c r="I153" s="32"/>
    </row>
    <row r="154" spans="1:9" s="1" customFormat="1" ht="24">
      <c r="A154" s="20">
        <v>330204005</v>
      </c>
      <c r="B154" s="15" t="s">
        <v>12</v>
      </c>
      <c r="C154" s="15" t="s">
        <v>355</v>
      </c>
      <c r="D154" s="15" t="s">
        <v>356</v>
      </c>
      <c r="E154" s="15"/>
      <c r="F154" s="15" t="s">
        <v>15</v>
      </c>
      <c r="G154" s="18"/>
      <c r="H154" s="19">
        <v>3830.4</v>
      </c>
      <c r="I154" s="32"/>
    </row>
    <row r="155" spans="1:9" s="1" customFormat="1" ht="12">
      <c r="A155" s="20">
        <v>330204006</v>
      </c>
      <c r="B155" s="15" t="s">
        <v>12</v>
      </c>
      <c r="C155" s="15" t="s">
        <v>357</v>
      </c>
      <c r="D155" s="15" t="s">
        <v>358</v>
      </c>
      <c r="E155" s="15"/>
      <c r="F155" s="15" t="s">
        <v>15</v>
      </c>
      <c r="G155" s="18"/>
      <c r="H155" s="19">
        <v>2369.8</v>
      </c>
      <c r="I155" s="32"/>
    </row>
    <row r="156" spans="1:9" s="1" customFormat="1" ht="12">
      <c r="A156" s="20">
        <v>330204007</v>
      </c>
      <c r="B156" s="15" t="s">
        <v>12</v>
      </c>
      <c r="C156" s="15" t="s">
        <v>359</v>
      </c>
      <c r="D156" s="15" t="s">
        <v>360</v>
      </c>
      <c r="E156" s="15"/>
      <c r="F156" s="15" t="s">
        <v>15</v>
      </c>
      <c r="G156" s="18" t="s">
        <v>361</v>
      </c>
      <c r="H156" s="19">
        <v>4144.3</v>
      </c>
      <c r="I156" s="32"/>
    </row>
    <row r="157" spans="1:9" s="1" customFormat="1" ht="36">
      <c r="A157" s="20">
        <v>330204008</v>
      </c>
      <c r="B157" s="15" t="s">
        <v>12</v>
      </c>
      <c r="C157" s="15" t="s">
        <v>362</v>
      </c>
      <c r="D157" s="15" t="s">
        <v>363</v>
      </c>
      <c r="E157" s="15"/>
      <c r="F157" s="15" t="s">
        <v>15</v>
      </c>
      <c r="G157" s="18"/>
      <c r="H157" s="19">
        <v>3532.2</v>
      </c>
      <c r="I157" s="32"/>
    </row>
    <row r="158" spans="1:9" s="1" customFormat="1" ht="12">
      <c r="A158" s="20">
        <v>330204009</v>
      </c>
      <c r="B158" s="15" t="s">
        <v>12</v>
      </c>
      <c r="C158" s="15" t="s">
        <v>364</v>
      </c>
      <c r="D158" s="15" t="s">
        <v>365</v>
      </c>
      <c r="E158" s="15"/>
      <c r="F158" s="15" t="s">
        <v>15</v>
      </c>
      <c r="G158" s="18" t="s">
        <v>366</v>
      </c>
      <c r="H158" s="19">
        <v>2476.9</v>
      </c>
      <c r="I158" s="32"/>
    </row>
    <row r="159" spans="1:9" s="1" customFormat="1" ht="12">
      <c r="A159" s="20">
        <v>330204010</v>
      </c>
      <c r="B159" s="15" t="s">
        <v>12</v>
      </c>
      <c r="C159" s="15" t="s">
        <v>367</v>
      </c>
      <c r="D159" s="15"/>
      <c r="E159" s="15"/>
      <c r="F159" s="15" t="s">
        <v>15</v>
      </c>
      <c r="G159" s="18"/>
      <c r="H159" s="19">
        <v>3591</v>
      </c>
      <c r="I159" s="32"/>
    </row>
    <row r="160" spans="1:9" s="1" customFormat="1" ht="12">
      <c r="A160" s="20">
        <v>330204011</v>
      </c>
      <c r="B160" s="15" t="s">
        <v>12</v>
      </c>
      <c r="C160" s="15" t="s">
        <v>368</v>
      </c>
      <c r="D160" s="15"/>
      <c r="E160" s="15" t="s">
        <v>369</v>
      </c>
      <c r="F160" s="15" t="s">
        <v>15</v>
      </c>
      <c r="G160" s="18"/>
      <c r="H160" s="19">
        <v>4099.2</v>
      </c>
      <c r="I160" s="32"/>
    </row>
    <row r="161" spans="1:9" s="1" customFormat="1" ht="12">
      <c r="A161" s="20">
        <v>330204012</v>
      </c>
      <c r="B161" s="15" t="s">
        <v>12</v>
      </c>
      <c r="C161" s="15" t="s">
        <v>370</v>
      </c>
      <c r="D161" s="15"/>
      <c r="E161" s="15"/>
      <c r="F161" s="15" t="s">
        <v>15</v>
      </c>
      <c r="G161" s="18"/>
      <c r="H161" s="19">
        <v>2394</v>
      </c>
      <c r="I161" s="32"/>
    </row>
    <row r="162" spans="1:9" s="1" customFormat="1" ht="12">
      <c r="A162" s="20">
        <v>330204013</v>
      </c>
      <c r="B162" s="15" t="s">
        <v>12</v>
      </c>
      <c r="C162" s="15" t="s">
        <v>371</v>
      </c>
      <c r="D162" s="15"/>
      <c r="E162" s="15"/>
      <c r="F162" s="15" t="s">
        <v>15</v>
      </c>
      <c r="G162" s="18"/>
      <c r="H162" s="19">
        <v>1795.5</v>
      </c>
      <c r="I162" s="32"/>
    </row>
    <row r="163" spans="1:9" s="1" customFormat="1" ht="12">
      <c r="A163" s="20">
        <v>330204014</v>
      </c>
      <c r="B163" s="15" t="s">
        <v>12</v>
      </c>
      <c r="C163" s="15" t="s">
        <v>372</v>
      </c>
      <c r="D163" s="15"/>
      <c r="E163" s="15"/>
      <c r="F163" s="15" t="s">
        <v>15</v>
      </c>
      <c r="G163" s="18"/>
      <c r="H163" s="19">
        <v>3404.1</v>
      </c>
      <c r="I163" s="32"/>
    </row>
    <row r="164" spans="1:9" s="1" customFormat="1" ht="12">
      <c r="A164" s="20">
        <v>330204015</v>
      </c>
      <c r="B164" s="15" t="s">
        <v>12</v>
      </c>
      <c r="C164" s="15" t="s">
        <v>373</v>
      </c>
      <c r="D164" s="15" t="s">
        <v>374</v>
      </c>
      <c r="E164" s="15"/>
      <c r="F164" s="15" t="s">
        <v>15</v>
      </c>
      <c r="G164" s="18"/>
      <c r="H164" s="19">
        <v>3532.2</v>
      </c>
      <c r="I164" s="32"/>
    </row>
    <row r="165" spans="1:9" s="1" customFormat="1" ht="12">
      <c r="A165" s="20">
        <v>330204016</v>
      </c>
      <c r="B165" s="15" t="s">
        <v>12</v>
      </c>
      <c r="C165" s="15" t="s">
        <v>375</v>
      </c>
      <c r="D165" s="15"/>
      <c r="E165" s="15"/>
      <c r="F165" s="15" t="s">
        <v>15</v>
      </c>
      <c r="G165" s="18"/>
      <c r="H165" s="19">
        <v>3759</v>
      </c>
      <c r="I165" s="32"/>
    </row>
    <row r="166" spans="1:9" s="1" customFormat="1" ht="12">
      <c r="A166" s="20">
        <v>330204017</v>
      </c>
      <c r="B166" s="15" t="s">
        <v>12</v>
      </c>
      <c r="C166" s="15" t="s">
        <v>376</v>
      </c>
      <c r="D166" s="15"/>
      <c r="E166" s="15"/>
      <c r="F166" s="15" t="s">
        <v>15</v>
      </c>
      <c r="G166" s="18"/>
      <c r="H166" s="19">
        <v>3830.4</v>
      </c>
      <c r="I166" s="32"/>
    </row>
    <row r="167" spans="1:9" s="1" customFormat="1" ht="12">
      <c r="A167" s="20">
        <v>330204018</v>
      </c>
      <c r="B167" s="15" t="s">
        <v>12</v>
      </c>
      <c r="C167" s="15" t="s">
        <v>377</v>
      </c>
      <c r="D167" s="15"/>
      <c r="E167" s="15"/>
      <c r="F167" s="15" t="s">
        <v>15</v>
      </c>
      <c r="G167" s="18"/>
      <c r="H167" s="19">
        <v>957.6</v>
      </c>
      <c r="I167" s="32"/>
    </row>
    <row r="168" spans="1:9" s="1" customFormat="1" ht="12">
      <c r="A168" s="20">
        <v>330204019</v>
      </c>
      <c r="B168" s="15" t="s">
        <v>12</v>
      </c>
      <c r="C168" s="15" t="s">
        <v>378</v>
      </c>
      <c r="D168" s="15"/>
      <c r="E168" s="15"/>
      <c r="F168" s="15" t="s">
        <v>15</v>
      </c>
      <c r="G168" s="18"/>
      <c r="H168" s="19">
        <v>3830.4</v>
      </c>
      <c r="I168" s="32"/>
    </row>
    <row r="169" spans="1:9" s="1" customFormat="1" ht="12">
      <c r="A169" s="20">
        <v>330204020</v>
      </c>
      <c r="B169" s="15" t="s">
        <v>12</v>
      </c>
      <c r="C169" s="15" t="s">
        <v>379</v>
      </c>
      <c r="D169" s="15"/>
      <c r="E169" s="15"/>
      <c r="F169" s="15" t="s">
        <v>15</v>
      </c>
      <c r="G169" s="18"/>
      <c r="H169" s="19">
        <v>359.1</v>
      </c>
      <c r="I169" s="32"/>
    </row>
    <row r="170" spans="1:9" s="1" customFormat="1" ht="12">
      <c r="A170" s="20">
        <v>330204021</v>
      </c>
      <c r="B170" s="15" t="s">
        <v>12</v>
      </c>
      <c r="C170" s="15" t="s">
        <v>380</v>
      </c>
      <c r="D170" s="15"/>
      <c r="E170" s="15"/>
      <c r="F170" s="15" t="s">
        <v>15</v>
      </c>
      <c r="G170" s="18"/>
      <c r="H170" s="19">
        <v>1795.5</v>
      </c>
      <c r="I170" s="32"/>
    </row>
    <row r="171" spans="1:9" s="1" customFormat="1" ht="12">
      <c r="A171" s="20" t="s">
        <v>381</v>
      </c>
      <c r="B171" s="15" t="s">
        <v>12</v>
      </c>
      <c r="C171" s="15" t="s">
        <v>382</v>
      </c>
      <c r="D171" s="15"/>
      <c r="E171" s="15"/>
      <c r="F171" s="15" t="s">
        <v>15</v>
      </c>
      <c r="G171" s="18"/>
      <c r="H171" s="19">
        <v>3996.3</v>
      </c>
      <c r="I171" s="32"/>
    </row>
    <row r="172" spans="1:9" s="1" customFormat="1" ht="12">
      <c r="A172" s="20" t="s">
        <v>383</v>
      </c>
      <c r="B172" s="15" t="s">
        <v>12</v>
      </c>
      <c r="C172" s="15" t="s">
        <v>384</v>
      </c>
      <c r="D172" s="15"/>
      <c r="E172" s="15"/>
      <c r="F172" s="15" t="s">
        <v>15</v>
      </c>
      <c r="G172" s="18"/>
      <c r="H172" s="19">
        <v>4222</v>
      </c>
      <c r="I172" s="32"/>
    </row>
    <row r="173" spans="1:9" s="1" customFormat="1" ht="12">
      <c r="A173" s="20">
        <v>3303</v>
      </c>
      <c r="B173" s="15"/>
      <c r="C173" s="15" t="s">
        <v>385</v>
      </c>
      <c r="D173" s="15"/>
      <c r="E173" s="15"/>
      <c r="F173" s="15"/>
      <c r="G173" s="18"/>
      <c r="H173" s="19"/>
      <c r="I173" s="32"/>
    </row>
    <row r="174" spans="1:9" s="1" customFormat="1" ht="12">
      <c r="A174" s="20">
        <v>330300001</v>
      </c>
      <c r="B174" s="15" t="s">
        <v>12</v>
      </c>
      <c r="C174" s="15" t="s">
        <v>386</v>
      </c>
      <c r="D174" s="15" t="s">
        <v>387</v>
      </c>
      <c r="E174" s="15" t="s">
        <v>388</v>
      </c>
      <c r="F174" s="15" t="s">
        <v>15</v>
      </c>
      <c r="G174" s="18"/>
      <c r="H174" s="19" t="s">
        <v>48</v>
      </c>
      <c r="I174" s="32"/>
    </row>
    <row r="175" spans="1:9" s="1" customFormat="1" ht="12">
      <c r="A175" s="20">
        <v>330300002</v>
      </c>
      <c r="B175" s="15" t="s">
        <v>12</v>
      </c>
      <c r="C175" s="15" t="s">
        <v>389</v>
      </c>
      <c r="D175" s="15"/>
      <c r="E175" s="15"/>
      <c r="F175" s="15" t="s">
        <v>15</v>
      </c>
      <c r="G175" s="18"/>
      <c r="H175" s="19">
        <v>1351.3</v>
      </c>
      <c r="I175" s="32"/>
    </row>
    <row r="176" spans="1:9" s="1" customFormat="1" ht="12">
      <c r="A176" s="20">
        <v>330300003</v>
      </c>
      <c r="B176" s="15" t="s">
        <v>12</v>
      </c>
      <c r="C176" s="15" t="s">
        <v>390</v>
      </c>
      <c r="D176" s="52" t="s">
        <v>391</v>
      </c>
      <c r="E176" s="15"/>
      <c r="F176" s="15" t="s">
        <v>15</v>
      </c>
      <c r="G176" s="18"/>
      <c r="H176" s="19">
        <v>1432.2</v>
      </c>
      <c r="I176" s="32"/>
    </row>
    <row r="177" spans="1:9" s="1" customFormat="1" ht="12">
      <c r="A177" s="20">
        <v>330300004</v>
      </c>
      <c r="B177" s="15" t="s">
        <v>12</v>
      </c>
      <c r="C177" s="15" t="s">
        <v>392</v>
      </c>
      <c r="D177" s="15" t="s">
        <v>393</v>
      </c>
      <c r="E177" s="15" t="s">
        <v>388</v>
      </c>
      <c r="F177" s="15" t="s">
        <v>15</v>
      </c>
      <c r="G177" s="18"/>
      <c r="H177" s="19">
        <v>978.6</v>
      </c>
      <c r="I177" s="32"/>
    </row>
    <row r="178" spans="1:9" s="1" customFormat="1" ht="12">
      <c r="A178" s="20">
        <v>330300005</v>
      </c>
      <c r="B178" s="15" t="s">
        <v>12</v>
      </c>
      <c r="C178" s="15" t="s">
        <v>394</v>
      </c>
      <c r="D178" s="15" t="s">
        <v>387</v>
      </c>
      <c r="E178" s="15" t="s">
        <v>388</v>
      </c>
      <c r="F178" s="15" t="s">
        <v>15</v>
      </c>
      <c r="G178" s="18"/>
      <c r="H178" s="19">
        <v>3591</v>
      </c>
      <c r="I178" s="32"/>
    </row>
    <row r="179" spans="1:9" s="1" customFormat="1" ht="12">
      <c r="A179" s="20">
        <v>330300006</v>
      </c>
      <c r="B179" s="15" t="s">
        <v>12</v>
      </c>
      <c r="C179" s="15" t="s">
        <v>395</v>
      </c>
      <c r="D179" s="15"/>
      <c r="E179" s="15"/>
      <c r="F179" s="15" t="s">
        <v>15</v>
      </c>
      <c r="G179" s="18"/>
      <c r="H179" s="19">
        <v>3591</v>
      </c>
      <c r="I179" s="32"/>
    </row>
    <row r="180" spans="1:9" s="1" customFormat="1" ht="12">
      <c r="A180" s="20">
        <v>330300007</v>
      </c>
      <c r="B180" s="15" t="s">
        <v>12</v>
      </c>
      <c r="C180" s="15" t="s">
        <v>396</v>
      </c>
      <c r="D180" s="15" t="s">
        <v>397</v>
      </c>
      <c r="E180" s="15"/>
      <c r="F180" s="15" t="s">
        <v>15</v>
      </c>
      <c r="G180" s="18"/>
      <c r="H180" s="19">
        <v>69.3</v>
      </c>
      <c r="I180" s="32"/>
    </row>
    <row r="181" spans="1:9" s="1" customFormat="1" ht="12">
      <c r="A181" s="20">
        <v>330300008</v>
      </c>
      <c r="B181" s="15" t="s">
        <v>12</v>
      </c>
      <c r="C181" s="15" t="s">
        <v>398</v>
      </c>
      <c r="D181" s="15" t="s">
        <v>399</v>
      </c>
      <c r="E181" s="15"/>
      <c r="F181" s="15" t="s">
        <v>338</v>
      </c>
      <c r="G181" s="18"/>
      <c r="H181" s="19">
        <v>1283.1</v>
      </c>
      <c r="I181" s="32"/>
    </row>
    <row r="182" spans="1:9" s="1" customFormat="1" ht="12">
      <c r="A182" s="20">
        <v>330300009</v>
      </c>
      <c r="B182" s="15" t="s">
        <v>12</v>
      </c>
      <c r="C182" s="15" t="s">
        <v>400</v>
      </c>
      <c r="D182" s="15"/>
      <c r="E182" s="15"/>
      <c r="F182" s="15" t="s">
        <v>338</v>
      </c>
      <c r="G182" s="18"/>
      <c r="H182" s="44">
        <v>1700</v>
      </c>
      <c r="I182" s="32"/>
    </row>
    <row r="183" spans="1:9" s="1" customFormat="1" ht="12">
      <c r="A183" s="20">
        <v>330300010</v>
      </c>
      <c r="B183" s="15" t="s">
        <v>12</v>
      </c>
      <c r="C183" s="15" t="s">
        <v>401</v>
      </c>
      <c r="D183" s="15"/>
      <c r="E183" s="15"/>
      <c r="F183" s="15" t="s">
        <v>15</v>
      </c>
      <c r="G183" s="18"/>
      <c r="H183" s="44">
        <v>2240</v>
      </c>
      <c r="I183" s="32"/>
    </row>
    <row r="184" spans="1:9" s="1" customFormat="1" ht="12">
      <c r="A184" s="20">
        <v>330300011</v>
      </c>
      <c r="B184" s="15" t="s">
        <v>12</v>
      </c>
      <c r="C184" s="15" t="s">
        <v>402</v>
      </c>
      <c r="D184" s="15"/>
      <c r="E184" s="15"/>
      <c r="F184" s="15" t="s">
        <v>15</v>
      </c>
      <c r="G184" s="18"/>
      <c r="H184" s="44">
        <v>2950</v>
      </c>
      <c r="I184" s="32"/>
    </row>
    <row r="185" spans="1:9" s="1" customFormat="1" ht="24">
      <c r="A185" s="20">
        <v>330300012</v>
      </c>
      <c r="B185" s="15" t="s">
        <v>12</v>
      </c>
      <c r="C185" s="15" t="s">
        <v>403</v>
      </c>
      <c r="D185" s="15" t="s">
        <v>404</v>
      </c>
      <c r="E185" s="15"/>
      <c r="F185" s="15" t="s">
        <v>15</v>
      </c>
      <c r="G185" s="18"/>
      <c r="H185" s="44">
        <v>3556</v>
      </c>
      <c r="I185" s="32"/>
    </row>
    <row r="186" spans="1:9" s="1" customFormat="1" ht="24">
      <c r="A186" s="20">
        <v>330300013</v>
      </c>
      <c r="B186" s="15" t="s">
        <v>12</v>
      </c>
      <c r="C186" s="15" t="s">
        <v>405</v>
      </c>
      <c r="D186" s="15"/>
      <c r="E186" s="15"/>
      <c r="F186" s="15" t="s">
        <v>15</v>
      </c>
      <c r="G186" s="18"/>
      <c r="H186" s="19">
        <v>3710.7</v>
      </c>
      <c r="I186" s="32"/>
    </row>
    <row r="187" spans="1:9" s="1" customFormat="1" ht="12">
      <c r="A187" s="20">
        <v>330300014</v>
      </c>
      <c r="B187" s="15" t="s">
        <v>12</v>
      </c>
      <c r="C187" s="15" t="s">
        <v>406</v>
      </c>
      <c r="D187" s="15" t="s">
        <v>387</v>
      </c>
      <c r="E187" s="15" t="s">
        <v>388</v>
      </c>
      <c r="F187" s="15" t="s">
        <v>407</v>
      </c>
      <c r="G187" s="18"/>
      <c r="H187" s="19" t="s">
        <v>48</v>
      </c>
      <c r="I187" s="32"/>
    </row>
    <row r="188" spans="1:9" s="1" customFormat="1" ht="12">
      <c r="A188" s="20">
        <v>330300015</v>
      </c>
      <c r="B188" s="15" t="s">
        <v>12</v>
      </c>
      <c r="C188" s="15" t="s">
        <v>408</v>
      </c>
      <c r="D188" s="15" t="s">
        <v>409</v>
      </c>
      <c r="E188" s="15"/>
      <c r="F188" s="15" t="s">
        <v>15</v>
      </c>
      <c r="G188" s="18"/>
      <c r="H188" s="19">
        <v>1261</v>
      </c>
      <c r="I188" s="32">
        <v>1561.3</v>
      </c>
    </row>
    <row r="189" spans="1:9" s="1" customFormat="1" ht="12">
      <c r="A189" s="20">
        <v>330300016</v>
      </c>
      <c r="B189" s="15" t="s">
        <v>12</v>
      </c>
      <c r="C189" s="15" t="s">
        <v>410</v>
      </c>
      <c r="D189" s="15"/>
      <c r="E189" s="15" t="s">
        <v>388</v>
      </c>
      <c r="F189" s="15" t="s">
        <v>15</v>
      </c>
      <c r="G189" s="18"/>
      <c r="H189" s="19">
        <v>3591</v>
      </c>
      <c r="I189" s="32"/>
    </row>
    <row r="190" spans="1:9" s="1" customFormat="1" ht="12">
      <c r="A190" s="20">
        <v>330300017</v>
      </c>
      <c r="B190" s="15" t="s">
        <v>12</v>
      </c>
      <c r="C190" s="15" t="s">
        <v>411</v>
      </c>
      <c r="D190" s="15" t="s">
        <v>412</v>
      </c>
      <c r="E190" s="15"/>
      <c r="F190" s="15" t="s">
        <v>15</v>
      </c>
      <c r="G190" s="18"/>
      <c r="H190" s="19">
        <v>1770.3</v>
      </c>
      <c r="I190" s="32"/>
    </row>
    <row r="191" spans="1:9" s="1" customFormat="1" ht="24">
      <c r="A191" s="20">
        <v>330300018</v>
      </c>
      <c r="B191" s="15" t="s">
        <v>12</v>
      </c>
      <c r="C191" s="15" t="s">
        <v>413</v>
      </c>
      <c r="D191" s="15" t="s">
        <v>414</v>
      </c>
      <c r="E191" s="15"/>
      <c r="F191" s="15" t="s">
        <v>15</v>
      </c>
      <c r="G191" s="18"/>
      <c r="H191" s="19">
        <v>1351.3</v>
      </c>
      <c r="I191" s="32"/>
    </row>
    <row r="192" spans="1:9" s="1" customFormat="1" ht="12">
      <c r="A192" s="20">
        <v>330300019</v>
      </c>
      <c r="B192" s="15" t="s">
        <v>12</v>
      </c>
      <c r="C192" s="15" t="s">
        <v>415</v>
      </c>
      <c r="D192" s="15" t="s">
        <v>416</v>
      </c>
      <c r="E192" s="15" t="s">
        <v>388</v>
      </c>
      <c r="F192" s="15" t="s">
        <v>15</v>
      </c>
      <c r="G192" s="18"/>
      <c r="H192" s="19" t="s">
        <v>48</v>
      </c>
      <c r="I192" s="32"/>
    </row>
    <row r="193" spans="1:9" s="1" customFormat="1" ht="12">
      <c r="A193" s="20">
        <v>330300020</v>
      </c>
      <c r="B193" s="15" t="s">
        <v>12</v>
      </c>
      <c r="C193" s="15" t="s">
        <v>417</v>
      </c>
      <c r="D193" s="15" t="s">
        <v>387</v>
      </c>
      <c r="E193" s="15" t="s">
        <v>388</v>
      </c>
      <c r="F193" s="15" t="s">
        <v>15</v>
      </c>
      <c r="G193" s="18"/>
      <c r="H193" s="19" t="s">
        <v>48</v>
      </c>
      <c r="I193" s="32"/>
    </row>
    <row r="194" spans="1:9" s="1" customFormat="1" ht="24">
      <c r="A194" s="20">
        <v>330300021</v>
      </c>
      <c r="B194" s="15" t="s">
        <v>12</v>
      </c>
      <c r="C194" s="15" t="s">
        <v>418</v>
      </c>
      <c r="D194" s="15" t="s">
        <v>419</v>
      </c>
      <c r="E194" s="15"/>
      <c r="F194" s="15" t="s">
        <v>338</v>
      </c>
      <c r="G194" s="18"/>
      <c r="H194" s="19">
        <v>2202.9</v>
      </c>
      <c r="I194" s="32"/>
    </row>
    <row r="195" spans="1:9" s="1" customFormat="1" ht="12">
      <c r="A195" s="20">
        <v>330300022</v>
      </c>
      <c r="B195" s="15" t="s">
        <v>12</v>
      </c>
      <c r="C195" s="15" t="s">
        <v>420</v>
      </c>
      <c r="D195" s="15" t="s">
        <v>421</v>
      </c>
      <c r="E195" s="15"/>
      <c r="F195" s="15" t="s">
        <v>338</v>
      </c>
      <c r="G195" s="18"/>
      <c r="H195" s="19">
        <v>2478</v>
      </c>
      <c r="I195" s="32"/>
    </row>
    <row r="196" spans="1:9" s="1" customFormat="1" ht="12">
      <c r="A196" s="20">
        <v>330300023</v>
      </c>
      <c r="B196" s="15" t="s">
        <v>12</v>
      </c>
      <c r="C196" s="15" t="s">
        <v>422</v>
      </c>
      <c r="D196" s="15" t="s">
        <v>423</v>
      </c>
      <c r="E196" s="15"/>
      <c r="F196" s="15" t="s">
        <v>15</v>
      </c>
      <c r="G196" s="18"/>
      <c r="H196" s="19">
        <v>2992.5</v>
      </c>
      <c r="I196" s="32"/>
    </row>
    <row r="197" spans="1:9" s="1" customFormat="1" ht="24">
      <c r="A197" s="20">
        <v>330300024</v>
      </c>
      <c r="B197" s="15" t="s">
        <v>12</v>
      </c>
      <c r="C197" s="15" t="s">
        <v>424</v>
      </c>
      <c r="D197" s="15"/>
      <c r="E197" s="15" t="s">
        <v>388</v>
      </c>
      <c r="F197" s="15" t="s">
        <v>15</v>
      </c>
      <c r="G197" s="18"/>
      <c r="H197" s="19">
        <v>3591</v>
      </c>
      <c r="I197" s="32"/>
    </row>
    <row r="198" spans="1:9" s="1" customFormat="1" ht="12">
      <c r="A198" s="20">
        <v>330300025</v>
      </c>
      <c r="B198" s="15" t="s">
        <v>12</v>
      </c>
      <c r="C198" s="15" t="s">
        <v>425</v>
      </c>
      <c r="D198" s="15" t="s">
        <v>393</v>
      </c>
      <c r="E198" s="15" t="s">
        <v>388</v>
      </c>
      <c r="F198" s="15" t="s">
        <v>15</v>
      </c>
      <c r="G198" s="18"/>
      <c r="H198" s="19">
        <v>3591</v>
      </c>
      <c r="I198" s="32"/>
    </row>
    <row r="199" spans="1:9" s="1" customFormat="1" ht="12">
      <c r="A199" s="53" t="s">
        <v>426</v>
      </c>
      <c r="B199" s="54" t="s">
        <v>12</v>
      </c>
      <c r="C199" s="54" t="s">
        <v>427</v>
      </c>
      <c r="D199" s="54"/>
      <c r="E199" s="54"/>
      <c r="F199" s="54" t="s">
        <v>15</v>
      </c>
      <c r="G199" s="55"/>
      <c r="H199" s="19">
        <v>1991.8</v>
      </c>
      <c r="I199" s="32"/>
    </row>
    <row r="200" spans="1:9" s="1" customFormat="1" ht="12">
      <c r="A200" s="53" t="s">
        <v>428</v>
      </c>
      <c r="B200" s="54" t="s">
        <v>12</v>
      </c>
      <c r="C200" s="54" t="s">
        <v>429</v>
      </c>
      <c r="D200" s="54"/>
      <c r="E200" s="54"/>
      <c r="F200" s="54" t="s">
        <v>15</v>
      </c>
      <c r="G200" s="55"/>
      <c r="H200" s="19">
        <v>1833.3</v>
      </c>
      <c r="I200" s="32"/>
    </row>
    <row r="201" spans="1:9" s="1" customFormat="1" ht="12">
      <c r="A201" s="53" t="s">
        <v>430</v>
      </c>
      <c r="B201" s="54" t="s">
        <v>12</v>
      </c>
      <c r="C201" s="54" t="s">
        <v>431</v>
      </c>
      <c r="D201" s="54" t="s">
        <v>432</v>
      </c>
      <c r="E201" s="54"/>
      <c r="F201" s="54" t="s">
        <v>15</v>
      </c>
      <c r="G201" s="55"/>
      <c r="H201" s="19">
        <v>3300.1</v>
      </c>
      <c r="I201" s="32"/>
    </row>
    <row r="202" spans="1:9" s="1" customFormat="1" ht="12">
      <c r="A202" s="20">
        <v>3304</v>
      </c>
      <c r="B202" s="15"/>
      <c r="C202" s="15" t="s">
        <v>433</v>
      </c>
      <c r="D202" s="15"/>
      <c r="E202" s="15" t="s">
        <v>434</v>
      </c>
      <c r="F202" s="15"/>
      <c r="G202" s="18"/>
      <c r="H202" s="19"/>
      <c r="I202" s="32"/>
    </row>
    <row r="203" spans="1:9" s="1" customFormat="1" ht="12">
      <c r="A203" s="20">
        <v>330401</v>
      </c>
      <c r="B203" s="15"/>
      <c r="C203" s="15" t="s">
        <v>435</v>
      </c>
      <c r="D203" s="15"/>
      <c r="E203" s="15"/>
      <c r="F203" s="15"/>
      <c r="G203" s="18"/>
      <c r="H203" s="19"/>
      <c r="I203" s="32"/>
    </row>
    <row r="204" spans="1:9" s="1" customFormat="1" ht="24">
      <c r="A204" s="20">
        <v>330401001</v>
      </c>
      <c r="B204" s="15" t="s">
        <v>12</v>
      </c>
      <c r="C204" s="15" t="s">
        <v>436</v>
      </c>
      <c r="D204" s="15"/>
      <c r="E204" s="15"/>
      <c r="F204" s="15" t="s">
        <v>15</v>
      </c>
      <c r="G204" s="18" t="s">
        <v>437</v>
      </c>
      <c r="H204" s="19">
        <v>836.8</v>
      </c>
      <c r="I204" s="32">
        <v>1036.1</v>
      </c>
    </row>
    <row r="205" spans="1:9" s="1" customFormat="1" ht="12">
      <c r="A205" s="20">
        <v>330401002</v>
      </c>
      <c r="B205" s="15" t="s">
        <v>12</v>
      </c>
      <c r="C205" s="15" t="s">
        <v>438</v>
      </c>
      <c r="D205" s="15"/>
      <c r="E205" s="15"/>
      <c r="F205" s="15" t="s">
        <v>15</v>
      </c>
      <c r="G205" s="18"/>
      <c r="H205" s="19">
        <v>1150.8</v>
      </c>
      <c r="I205" s="32">
        <v>1424.8</v>
      </c>
    </row>
    <row r="206" spans="1:9" s="1" customFormat="1" ht="12">
      <c r="A206" s="20">
        <v>330401003</v>
      </c>
      <c r="B206" s="15" t="s">
        <v>12</v>
      </c>
      <c r="C206" s="15" t="s">
        <v>439</v>
      </c>
      <c r="D206" s="15"/>
      <c r="E206" s="15"/>
      <c r="F206" s="15" t="s">
        <v>15</v>
      </c>
      <c r="G206" s="18"/>
      <c r="H206" s="19">
        <v>1630.6</v>
      </c>
      <c r="I206" s="32"/>
    </row>
    <row r="207" spans="1:9" s="1" customFormat="1" ht="12">
      <c r="A207" s="20">
        <v>330401004</v>
      </c>
      <c r="B207" s="15" t="s">
        <v>12</v>
      </c>
      <c r="C207" s="15" t="s">
        <v>440</v>
      </c>
      <c r="D207" s="15" t="s">
        <v>441</v>
      </c>
      <c r="E207" s="15" t="s">
        <v>442</v>
      </c>
      <c r="F207" s="15" t="s">
        <v>15</v>
      </c>
      <c r="G207" s="18" t="s">
        <v>443</v>
      </c>
      <c r="H207" s="19">
        <v>1045.8</v>
      </c>
      <c r="I207" s="32"/>
    </row>
    <row r="208" spans="1:9" s="1" customFormat="1" ht="12">
      <c r="A208" s="20">
        <v>330401005</v>
      </c>
      <c r="B208" s="15" t="s">
        <v>12</v>
      </c>
      <c r="C208" s="15" t="s">
        <v>444</v>
      </c>
      <c r="D208" s="15"/>
      <c r="E208" s="15"/>
      <c r="F208" s="15" t="s">
        <v>15</v>
      </c>
      <c r="G208" s="18"/>
      <c r="H208" s="19">
        <v>1348.2</v>
      </c>
      <c r="I208" s="32"/>
    </row>
    <row r="209" spans="1:9" s="1" customFormat="1" ht="36">
      <c r="A209" s="20">
        <v>330401006</v>
      </c>
      <c r="B209" s="15" t="s">
        <v>12</v>
      </c>
      <c r="C209" s="15" t="s">
        <v>445</v>
      </c>
      <c r="D209" s="15" t="s">
        <v>446</v>
      </c>
      <c r="E209" s="15" t="s">
        <v>388</v>
      </c>
      <c r="F209" s="15" t="s">
        <v>15</v>
      </c>
      <c r="G209" s="18" t="s">
        <v>447</v>
      </c>
      <c r="H209" s="19">
        <v>1359.7</v>
      </c>
      <c r="I209" s="32"/>
    </row>
    <row r="210" spans="1:9" s="1" customFormat="1" ht="12">
      <c r="A210" s="20">
        <v>330401007</v>
      </c>
      <c r="B210" s="15" t="s">
        <v>12</v>
      </c>
      <c r="C210" s="15" t="s">
        <v>448</v>
      </c>
      <c r="D210" s="15" t="s">
        <v>449</v>
      </c>
      <c r="E210" s="15"/>
      <c r="F210" s="15" t="s">
        <v>15</v>
      </c>
      <c r="G210" s="18"/>
      <c r="H210" s="19">
        <v>790.6</v>
      </c>
      <c r="I210" s="32"/>
    </row>
    <row r="211" spans="1:9" s="1" customFormat="1" ht="12">
      <c r="A211" s="20">
        <v>330401008</v>
      </c>
      <c r="B211" s="15" t="s">
        <v>12</v>
      </c>
      <c r="C211" s="15" t="s">
        <v>450</v>
      </c>
      <c r="D211" s="15"/>
      <c r="E211" s="15"/>
      <c r="F211" s="15" t="s">
        <v>15</v>
      </c>
      <c r="G211" s="18" t="s">
        <v>451</v>
      </c>
      <c r="H211" s="19">
        <v>1020.6</v>
      </c>
      <c r="I211" s="32"/>
    </row>
    <row r="212" spans="1:9" s="1" customFormat="1" ht="12">
      <c r="A212" s="20">
        <v>330401009</v>
      </c>
      <c r="B212" s="15" t="s">
        <v>12</v>
      </c>
      <c r="C212" s="15" t="s">
        <v>452</v>
      </c>
      <c r="D212" s="15"/>
      <c r="E212" s="15"/>
      <c r="F212" s="15" t="s">
        <v>15</v>
      </c>
      <c r="G212" s="18"/>
      <c r="H212" s="19">
        <v>381.1</v>
      </c>
      <c r="I212" s="32"/>
    </row>
    <row r="213" spans="1:9" s="1" customFormat="1" ht="12">
      <c r="A213" s="20">
        <v>330401010</v>
      </c>
      <c r="B213" s="15" t="s">
        <v>12</v>
      </c>
      <c r="C213" s="15" t="s">
        <v>453</v>
      </c>
      <c r="D213" s="15"/>
      <c r="E213" s="15"/>
      <c r="F213" s="15" t="s">
        <v>15</v>
      </c>
      <c r="G213" s="18"/>
      <c r="H213" s="19">
        <v>1636.9</v>
      </c>
      <c r="I213" s="32"/>
    </row>
    <row r="214" spans="1:9" s="1" customFormat="1" ht="12">
      <c r="A214" s="20">
        <v>330401011</v>
      </c>
      <c r="B214" s="15" t="s">
        <v>12</v>
      </c>
      <c r="C214" s="15" t="s">
        <v>454</v>
      </c>
      <c r="D214" s="15"/>
      <c r="E214" s="15"/>
      <c r="F214" s="15" t="s">
        <v>15</v>
      </c>
      <c r="G214" s="18"/>
      <c r="H214" s="19">
        <v>922.9</v>
      </c>
      <c r="I214" s="32"/>
    </row>
    <row r="215" spans="1:9" s="1" customFormat="1" ht="12">
      <c r="A215" s="20">
        <v>330401012</v>
      </c>
      <c r="B215" s="15" t="s">
        <v>12</v>
      </c>
      <c r="C215" s="15" t="s">
        <v>455</v>
      </c>
      <c r="D215" s="15" t="s">
        <v>456</v>
      </c>
      <c r="E215" s="15"/>
      <c r="F215" s="15" t="s">
        <v>457</v>
      </c>
      <c r="G215" s="18"/>
      <c r="H215" s="19">
        <v>1165.5</v>
      </c>
      <c r="I215" s="32"/>
    </row>
    <row r="216" spans="1:9" s="1" customFormat="1" ht="12">
      <c r="A216" s="20">
        <v>330401013</v>
      </c>
      <c r="B216" s="15" t="s">
        <v>12</v>
      </c>
      <c r="C216" s="15" t="s">
        <v>458</v>
      </c>
      <c r="D216" s="15"/>
      <c r="E216" s="15"/>
      <c r="F216" s="15" t="s">
        <v>15</v>
      </c>
      <c r="G216" s="18"/>
      <c r="H216" s="19">
        <v>1392.3</v>
      </c>
      <c r="I216" s="32"/>
    </row>
    <row r="217" spans="1:9" s="1" customFormat="1" ht="12">
      <c r="A217" s="20">
        <v>330401014</v>
      </c>
      <c r="B217" s="15" t="s">
        <v>12</v>
      </c>
      <c r="C217" s="15" t="s">
        <v>459</v>
      </c>
      <c r="D217" s="15"/>
      <c r="E217" s="15"/>
      <c r="F217" s="15" t="s">
        <v>338</v>
      </c>
      <c r="G217" s="18"/>
      <c r="H217" s="19">
        <v>1557.1</v>
      </c>
      <c r="I217" s="32"/>
    </row>
    <row r="218" spans="1:9" s="1" customFormat="1" ht="12">
      <c r="A218" s="20">
        <v>330401015</v>
      </c>
      <c r="B218" s="15" t="s">
        <v>12</v>
      </c>
      <c r="C218" s="15" t="s">
        <v>460</v>
      </c>
      <c r="D218" s="15"/>
      <c r="E218" s="15"/>
      <c r="F218" s="15" t="s">
        <v>457</v>
      </c>
      <c r="G218" s="18" t="s">
        <v>461</v>
      </c>
      <c r="H218" s="19">
        <v>1619.1</v>
      </c>
      <c r="I218" s="32"/>
    </row>
    <row r="219" spans="1:9" s="1" customFormat="1" ht="12">
      <c r="A219" s="20">
        <v>330401016</v>
      </c>
      <c r="B219" s="15" t="s">
        <v>12</v>
      </c>
      <c r="C219" s="15" t="s">
        <v>462</v>
      </c>
      <c r="D219" s="15"/>
      <c r="E219" s="15"/>
      <c r="F219" s="15" t="s">
        <v>15</v>
      </c>
      <c r="G219" s="18"/>
      <c r="H219" s="19">
        <v>1161.3</v>
      </c>
      <c r="I219" s="32"/>
    </row>
    <row r="220" spans="1:9" s="1" customFormat="1" ht="12">
      <c r="A220" s="20">
        <v>330401017</v>
      </c>
      <c r="B220" s="15" t="s">
        <v>12</v>
      </c>
      <c r="C220" s="15" t="s">
        <v>463</v>
      </c>
      <c r="D220" s="15" t="s">
        <v>464</v>
      </c>
      <c r="E220" s="15" t="s">
        <v>465</v>
      </c>
      <c r="F220" s="15" t="s">
        <v>466</v>
      </c>
      <c r="G220" s="18"/>
      <c r="H220" s="19">
        <v>1303</v>
      </c>
      <c r="I220" s="32"/>
    </row>
    <row r="221" spans="1:9" s="1" customFormat="1" ht="12">
      <c r="A221" s="20">
        <v>330401018</v>
      </c>
      <c r="B221" s="15" t="s">
        <v>12</v>
      </c>
      <c r="C221" s="15" t="s">
        <v>467</v>
      </c>
      <c r="D221" s="15" t="s">
        <v>468</v>
      </c>
      <c r="E221" s="15"/>
      <c r="F221" s="15" t="s">
        <v>15</v>
      </c>
      <c r="G221" s="18"/>
      <c r="H221" s="19">
        <v>912.4</v>
      </c>
      <c r="I221" s="32"/>
    </row>
    <row r="222" spans="1:9" s="1" customFormat="1" ht="24">
      <c r="A222" s="20" t="s">
        <v>469</v>
      </c>
      <c r="B222" s="15" t="s">
        <v>12</v>
      </c>
      <c r="C222" s="15" t="s">
        <v>470</v>
      </c>
      <c r="D222" s="15" t="s">
        <v>471</v>
      </c>
      <c r="E222" s="15" t="s">
        <v>472</v>
      </c>
      <c r="F222" s="15" t="s">
        <v>473</v>
      </c>
      <c r="G222" s="18" t="s">
        <v>474</v>
      </c>
      <c r="H222" s="19">
        <v>1255.8</v>
      </c>
      <c r="I222" s="32"/>
    </row>
    <row r="223" spans="1:9" s="1" customFormat="1" ht="12">
      <c r="A223" s="20">
        <v>330402</v>
      </c>
      <c r="B223" s="15"/>
      <c r="C223" s="15" t="s">
        <v>475</v>
      </c>
      <c r="D223" s="15"/>
      <c r="E223" s="15"/>
      <c r="F223" s="15"/>
      <c r="G223" s="18"/>
      <c r="H223" s="19"/>
      <c r="I223" s="32"/>
    </row>
    <row r="224" spans="1:9" s="1" customFormat="1" ht="12">
      <c r="A224" s="20">
        <v>330402001</v>
      </c>
      <c r="B224" s="15" t="s">
        <v>12</v>
      </c>
      <c r="C224" s="15" t="s">
        <v>476</v>
      </c>
      <c r="D224" s="15"/>
      <c r="E224" s="15"/>
      <c r="F224" s="15" t="s">
        <v>15</v>
      </c>
      <c r="G224" s="18"/>
      <c r="H224" s="19">
        <v>891.4</v>
      </c>
      <c r="I224" s="32"/>
    </row>
    <row r="225" spans="1:9" s="1" customFormat="1" ht="12">
      <c r="A225" s="20">
        <v>330402002</v>
      </c>
      <c r="B225" s="15" t="s">
        <v>12</v>
      </c>
      <c r="C225" s="15" t="s">
        <v>477</v>
      </c>
      <c r="D225" s="15" t="s">
        <v>478</v>
      </c>
      <c r="E225" s="15"/>
      <c r="F225" s="15" t="s">
        <v>15</v>
      </c>
      <c r="G225" s="18"/>
      <c r="H225" s="19">
        <v>694</v>
      </c>
      <c r="I225" s="32"/>
    </row>
    <row r="226" spans="1:9" s="1" customFormat="1" ht="12">
      <c r="A226" s="20">
        <v>330402003</v>
      </c>
      <c r="B226" s="15" t="s">
        <v>12</v>
      </c>
      <c r="C226" s="15" t="s">
        <v>479</v>
      </c>
      <c r="D226" s="15"/>
      <c r="E226" s="15"/>
      <c r="F226" s="15" t="s">
        <v>15</v>
      </c>
      <c r="G226" s="18" t="s">
        <v>480</v>
      </c>
      <c r="H226" s="19">
        <v>1058.4</v>
      </c>
      <c r="I226" s="32"/>
    </row>
    <row r="227" spans="1:9" s="1" customFormat="1" ht="12">
      <c r="A227" s="20">
        <v>330402004</v>
      </c>
      <c r="B227" s="15" t="s">
        <v>12</v>
      </c>
      <c r="C227" s="15" t="s">
        <v>481</v>
      </c>
      <c r="D227" s="15" t="s">
        <v>482</v>
      </c>
      <c r="E227" s="15"/>
      <c r="F227" s="15" t="s">
        <v>15</v>
      </c>
      <c r="G227" s="18"/>
      <c r="H227" s="19">
        <v>568</v>
      </c>
      <c r="I227" s="32"/>
    </row>
    <row r="228" spans="1:9" s="1" customFormat="1" ht="12">
      <c r="A228" s="20">
        <v>330402005</v>
      </c>
      <c r="B228" s="15" t="s">
        <v>12</v>
      </c>
      <c r="C228" s="15" t="s">
        <v>483</v>
      </c>
      <c r="D228" s="15" t="s">
        <v>484</v>
      </c>
      <c r="E228" s="15"/>
      <c r="F228" s="15" t="s">
        <v>15</v>
      </c>
      <c r="G228" s="18"/>
      <c r="H228" s="19">
        <v>1077.3</v>
      </c>
      <c r="I228" s="32"/>
    </row>
    <row r="229" spans="1:9" s="1" customFormat="1" ht="12">
      <c r="A229" s="20">
        <v>330402006</v>
      </c>
      <c r="B229" s="15" t="s">
        <v>12</v>
      </c>
      <c r="C229" s="15" t="s">
        <v>485</v>
      </c>
      <c r="D229" s="15"/>
      <c r="E229" s="15"/>
      <c r="F229" s="15" t="s">
        <v>15</v>
      </c>
      <c r="G229" s="18"/>
      <c r="H229" s="19">
        <v>906.1</v>
      </c>
      <c r="I229" s="32"/>
    </row>
    <row r="230" spans="1:9" s="1" customFormat="1" ht="12">
      <c r="A230" s="20">
        <v>330402007</v>
      </c>
      <c r="B230" s="15" t="s">
        <v>12</v>
      </c>
      <c r="C230" s="15" t="s">
        <v>486</v>
      </c>
      <c r="D230" s="15"/>
      <c r="E230" s="15"/>
      <c r="F230" s="15" t="s">
        <v>15</v>
      </c>
      <c r="G230" s="18"/>
      <c r="H230" s="19">
        <v>916.6</v>
      </c>
      <c r="I230" s="32"/>
    </row>
    <row r="231" spans="1:9" s="1" customFormat="1" ht="12">
      <c r="A231" s="20">
        <v>330402008</v>
      </c>
      <c r="B231" s="15" t="s">
        <v>12</v>
      </c>
      <c r="C231" s="15" t="s">
        <v>487</v>
      </c>
      <c r="D231" s="15" t="s">
        <v>488</v>
      </c>
      <c r="E231" s="15" t="s">
        <v>489</v>
      </c>
      <c r="F231" s="15" t="s">
        <v>15</v>
      </c>
      <c r="G231" s="18"/>
      <c r="H231" s="19">
        <v>1346.1</v>
      </c>
      <c r="I231" s="32"/>
    </row>
    <row r="232" spans="1:9" s="1" customFormat="1" ht="12">
      <c r="A232" s="20">
        <v>330402009</v>
      </c>
      <c r="B232" s="15" t="s">
        <v>12</v>
      </c>
      <c r="C232" s="15" t="s">
        <v>490</v>
      </c>
      <c r="D232" s="15" t="s">
        <v>491</v>
      </c>
      <c r="E232" s="15"/>
      <c r="F232" s="15" t="s">
        <v>15</v>
      </c>
      <c r="G232" s="18" t="s">
        <v>492</v>
      </c>
      <c r="H232" s="19">
        <v>1663.2</v>
      </c>
      <c r="I232" s="32"/>
    </row>
    <row r="233" spans="1:9" s="1" customFormat="1" ht="12">
      <c r="A233" s="20">
        <v>330402010</v>
      </c>
      <c r="B233" s="15" t="s">
        <v>12</v>
      </c>
      <c r="C233" s="15" t="s">
        <v>493</v>
      </c>
      <c r="D233" s="15" t="s">
        <v>494</v>
      </c>
      <c r="E233" s="15" t="s">
        <v>495</v>
      </c>
      <c r="F233" s="15" t="s">
        <v>496</v>
      </c>
      <c r="G233" s="18"/>
      <c r="H233" s="19">
        <v>395.8</v>
      </c>
      <c r="I233" s="32"/>
    </row>
    <row r="234" spans="1:9" s="1" customFormat="1" ht="12">
      <c r="A234" s="20" t="s">
        <v>497</v>
      </c>
      <c r="B234" s="15" t="s">
        <v>12</v>
      </c>
      <c r="C234" s="15" t="s">
        <v>498</v>
      </c>
      <c r="D234" s="15"/>
      <c r="E234" s="15"/>
      <c r="F234" s="15" t="s">
        <v>473</v>
      </c>
      <c r="G234" s="18" t="s">
        <v>499</v>
      </c>
      <c r="H234" s="19">
        <v>825.3</v>
      </c>
      <c r="I234" s="32"/>
    </row>
    <row r="235" spans="1:9" s="1" customFormat="1" ht="12">
      <c r="A235" s="20" t="s">
        <v>500</v>
      </c>
      <c r="B235" s="15" t="s">
        <v>12</v>
      </c>
      <c r="C235" s="15" t="s">
        <v>501</v>
      </c>
      <c r="D235" s="15" t="s">
        <v>502</v>
      </c>
      <c r="E235" s="15" t="s">
        <v>503</v>
      </c>
      <c r="F235" s="15" t="s">
        <v>473</v>
      </c>
      <c r="G235" s="18"/>
      <c r="H235" s="19">
        <v>937.6</v>
      </c>
      <c r="I235" s="32"/>
    </row>
    <row r="236" spans="1:9" s="1" customFormat="1" ht="12">
      <c r="A236" s="20">
        <v>330403</v>
      </c>
      <c r="B236" s="15" t="s">
        <v>12</v>
      </c>
      <c r="C236" s="15" t="s">
        <v>504</v>
      </c>
      <c r="D236" s="15"/>
      <c r="E236" s="15"/>
      <c r="F236" s="15"/>
      <c r="G236" s="18"/>
      <c r="H236" s="19"/>
      <c r="I236" s="32"/>
    </row>
    <row r="237" spans="1:9" s="1" customFormat="1" ht="12">
      <c r="A237" s="20">
        <v>330403001</v>
      </c>
      <c r="B237" s="15" t="s">
        <v>12</v>
      </c>
      <c r="C237" s="15" t="s">
        <v>505</v>
      </c>
      <c r="D237" s="15" t="s">
        <v>506</v>
      </c>
      <c r="E237" s="15" t="s">
        <v>507</v>
      </c>
      <c r="F237" s="15" t="s">
        <v>15</v>
      </c>
      <c r="G237" s="18"/>
      <c r="H237" s="19">
        <v>2003.4</v>
      </c>
      <c r="I237" s="32"/>
    </row>
    <row r="238" spans="1:9" s="1" customFormat="1" ht="12">
      <c r="A238" s="20">
        <v>330403002</v>
      </c>
      <c r="B238" s="15" t="s">
        <v>12</v>
      </c>
      <c r="C238" s="15" t="s">
        <v>508</v>
      </c>
      <c r="D238" s="15" t="s">
        <v>509</v>
      </c>
      <c r="E238" s="15" t="s">
        <v>507</v>
      </c>
      <c r="F238" s="15" t="s">
        <v>15</v>
      </c>
      <c r="G238" s="18" t="s">
        <v>510</v>
      </c>
      <c r="H238" s="19">
        <v>807.4</v>
      </c>
      <c r="I238" s="32"/>
    </row>
    <row r="239" spans="1:9" s="1" customFormat="1" ht="12">
      <c r="A239" s="20">
        <v>330403003</v>
      </c>
      <c r="B239" s="15" t="s">
        <v>12</v>
      </c>
      <c r="C239" s="15" t="s">
        <v>511</v>
      </c>
      <c r="D239" s="15"/>
      <c r="E239" s="15"/>
      <c r="F239" s="15" t="s">
        <v>15</v>
      </c>
      <c r="G239" s="18"/>
      <c r="H239" s="19">
        <v>802.2</v>
      </c>
      <c r="I239" s="32"/>
    </row>
    <row r="240" spans="1:9" s="1" customFormat="1" ht="12">
      <c r="A240" s="20">
        <v>330403004</v>
      </c>
      <c r="B240" s="15" t="s">
        <v>12</v>
      </c>
      <c r="C240" s="15" t="s">
        <v>512</v>
      </c>
      <c r="D240" s="15"/>
      <c r="E240" s="15" t="s">
        <v>513</v>
      </c>
      <c r="F240" s="15" t="s">
        <v>15</v>
      </c>
      <c r="G240" s="18"/>
      <c r="H240" s="19">
        <v>1622.2</v>
      </c>
      <c r="I240" s="32"/>
    </row>
    <row r="241" spans="1:9" s="1" customFormat="1" ht="12">
      <c r="A241" s="20">
        <v>330403005</v>
      </c>
      <c r="B241" s="15" t="s">
        <v>12</v>
      </c>
      <c r="C241" s="15" t="s">
        <v>514</v>
      </c>
      <c r="D241" s="15"/>
      <c r="E241" s="15" t="s">
        <v>507</v>
      </c>
      <c r="F241" s="15" t="s">
        <v>15</v>
      </c>
      <c r="G241" s="18"/>
      <c r="H241" s="19">
        <v>645.7</v>
      </c>
      <c r="I241" s="32"/>
    </row>
    <row r="242" spans="1:9" s="1" customFormat="1" ht="12">
      <c r="A242" s="20">
        <v>330403006</v>
      </c>
      <c r="B242" s="15" t="s">
        <v>12</v>
      </c>
      <c r="C242" s="15" t="s">
        <v>515</v>
      </c>
      <c r="D242" s="15" t="s">
        <v>516</v>
      </c>
      <c r="E242" s="15"/>
      <c r="F242" s="15"/>
      <c r="G242" s="18"/>
      <c r="H242" s="19"/>
      <c r="I242" s="32"/>
    </row>
    <row r="243" spans="1:9" s="1" customFormat="1" ht="12">
      <c r="A243" s="20" t="s">
        <v>517</v>
      </c>
      <c r="B243" s="15" t="s">
        <v>12</v>
      </c>
      <c r="C243" s="15" t="s">
        <v>515</v>
      </c>
      <c r="D243" s="15"/>
      <c r="E243" s="15"/>
      <c r="F243" s="15" t="s">
        <v>15</v>
      </c>
      <c r="G243" s="18"/>
      <c r="H243" s="19">
        <v>52.5</v>
      </c>
      <c r="I243" s="32">
        <v>65</v>
      </c>
    </row>
    <row r="244" spans="1:9" s="1" customFormat="1" ht="12">
      <c r="A244" s="20" t="s">
        <v>518</v>
      </c>
      <c r="B244" s="15" t="s">
        <v>12</v>
      </c>
      <c r="C244" s="15" t="s">
        <v>519</v>
      </c>
      <c r="D244" s="15"/>
      <c r="E244" s="15"/>
      <c r="F244" s="15" t="s">
        <v>15</v>
      </c>
      <c r="G244" s="18"/>
      <c r="H244" s="19">
        <v>273</v>
      </c>
      <c r="I244" s="32">
        <v>338</v>
      </c>
    </row>
    <row r="245" spans="1:9" s="1" customFormat="1" ht="12">
      <c r="A245" s="20">
        <v>330403007</v>
      </c>
      <c r="B245" s="15" t="s">
        <v>12</v>
      </c>
      <c r="C245" s="15" t="s">
        <v>520</v>
      </c>
      <c r="D245" s="15"/>
      <c r="E245" s="15"/>
      <c r="F245" s="15" t="s">
        <v>338</v>
      </c>
      <c r="G245" s="18"/>
      <c r="H245" s="19">
        <v>916.6</v>
      </c>
      <c r="I245" s="32"/>
    </row>
    <row r="246" spans="1:9" s="1" customFormat="1" ht="12">
      <c r="A246" s="20">
        <v>330403008</v>
      </c>
      <c r="B246" s="15" t="s">
        <v>12</v>
      </c>
      <c r="C246" s="15" t="s">
        <v>521</v>
      </c>
      <c r="D246" s="15" t="s">
        <v>522</v>
      </c>
      <c r="E246" s="15"/>
      <c r="F246" s="15" t="s">
        <v>15</v>
      </c>
      <c r="G246" s="18"/>
      <c r="H246" s="19">
        <v>743.4</v>
      </c>
      <c r="I246" s="32"/>
    </row>
    <row r="247" spans="1:9" s="1" customFormat="1" ht="24">
      <c r="A247" s="20" t="s">
        <v>523</v>
      </c>
      <c r="B247" s="15" t="s">
        <v>12</v>
      </c>
      <c r="C247" s="15" t="s">
        <v>524</v>
      </c>
      <c r="D247" s="15" t="s">
        <v>525</v>
      </c>
      <c r="E247" s="15" t="s">
        <v>526</v>
      </c>
      <c r="F247" s="15" t="s">
        <v>473</v>
      </c>
      <c r="G247" s="18"/>
      <c r="H247" s="19">
        <v>855.7</v>
      </c>
      <c r="I247" s="32"/>
    </row>
    <row r="248" spans="1:9" s="1" customFormat="1" ht="12">
      <c r="A248" s="20">
        <v>330404</v>
      </c>
      <c r="B248" s="15"/>
      <c r="C248" s="15" t="s">
        <v>527</v>
      </c>
      <c r="D248" s="15"/>
      <c r="E248" s="15"/>
      <c r="F248" s="15"/>
      <c r="G248" s="18"/>
      <c r="H248" s="19"/>
      <c r="I248" s="32"/>
    </row>
    <row r="249" spans="1:9" s="1" customFormat="1" ht="24">
      <c r="A249" s="20">
        <v>330404001</v>
      </c>
      <c r="B249" s="15" t="s">
        <v>12</v>
      </c>
      <c r="C249" s="15" t="s">
        <v>528</v>
      </c>
      <c r="D249" s="15"/>
      <c r="E249" s="15" t="s">
        <v>529</v>
      </c>
      <c r="F249" s="15" t="s">
        <v>15</v>
      </c>
      <c r="G249" s="18"/>
      <c r="H249" s="19">
        <v>1898.4</v>
      </c>
      <c r="I249" s="32"/>
    </row>
    <row r="250" spans="1:9" s="1" customFormat="1" ht="12">
      <c r="A250" s="20">
        <v>330404002</v>
      </c>
      <c r="B250" s="15" t="s">
        <v>12</v>
      </c>
      <c r="C250" s="15" t="s">
        <v>530</v>
      </c>
      <c r="D250" s="15"/>
      <c r="E250" s="15" t="s">
        <v>531</v>
      </c>
      <c r="F250" s="15" t="s">
        <v>15</v>
      </c>
      <c r="G250" s="18"/>
      <c r="H250" s="19">
        <v>1893.1</v>
      </c>
      <c r="I250" s="32"/>
    </row>
    <row r="251" spans="1:9" s="1" customFormat="1" ht="12">
      <c r="A251" s="20">
        <v>330404003</v>
      </c>
      <c r="B251" s="15" t="s">
        <v>12</v>
      </c>
      <c r="C251" s="15" t="s">
        <v>532</v>
      </c>
      <c r="D251" s="15"/>
      <c r="E251" s="15"/>
      <c r="F251" s="15" t="s">
        <v>338</v>
      </c>
      <c r="G251" s="18"/>
      <c r="H251" s="19">
        <v>224.7</v>
      </c>
      <c r="I251" s="32"/>
    </row>
    <row r="252" spans="1:9" s="1" customFormat="1" ht="12">
      <c r="A252" s="20">
        <v>330404004</v>
      </c>
      <c r="B252" s="15" t="s">
        <v>12</v>
      </c>
      <c r="C252" s="15" t="s">
        <v>533</v>
      </c>
      <c r="D252" s="15" t="s">
        <v>534</v>
      </c>
      <c r="E252" s="15"/>
      <c r="F252" s="15" t="s">
        <v>15</v>
      </c>
      <c r="G252" s="18"/>
      <c r="H252" s="19">
        <v>212.1</v>
      </c>
      <c r="I252" s="32"/>
    </row>
    <row r="253" spans="1:9" s="1" customFormat="1" ht="12">
      <c r="A253" s="20">
        <v>330404005</v>
      </c>
      <c r="B253" s="15" t="s">
        <v>12</v>
      </c>
      <c r="C253" s="15" t="s">
        <v>535</v>
      </c>
      <c r="D253" s="15"/>
      <c r="E253" s="15" t="s">
        <v>531</v>
      </c>
      <c r="F253" s="15" t="s">
        <v>15</v>
      </c>
      <c r="G253" s="18"/>
      <c r="H253" s="19" t="s">
        <v>48</v>
      </c>
      <c r="I253" s="32"/>
    </row>
    <row r="254" spans="1:9" s="1" customFormat="1" ht="12">
      <c r="A254" s="20">
        <v>330404006</v>
      </c>
      <c r="B254" s="15" t="s">
        <v>12</v>
      </c>
      <c r="C254" s="15" t="s">
        <v>536</v>
      </c>
      <c r="D254" s="15"/>
      <c r="E254" s="15"/>
      <c r="F254" s="15" t="s">
        <v>15</v>
      </c>
      <c r="G254" s="18"/>
      <c r="H254" s="19">
        <v>987</v>
      </c>
      <c r="I254" s="32"/>
    </row>
    <row r="255" spans="1:9" s="1" customFormat="1" ht="12">
      <c r="A255" s="20">
        <v>330404007</v>
      </c>
      <c r="B255" s="15" t="s">
        <v>12</v>
      </c>
      <c r="C255" s="15" t="s">
        <v>537</v>
      </c>
      <c r="D255" s="15" t="s">
        <v>538</v>
      </c>
      <c r="E255" s="15"/>
      <c r="F255" s="15" t="s">
        <v>15</v>
      </c>
      <c r="G255" s="18"/>
      <c r="H255" s="19">
        <v>858.9</v>
      </c>
      <c r="I255" s="32"/>
    </row>
    <row r="256" spans="1:9" s="1" customFormat="1" ht="24">
      <c r="A256" s="20">
        <v>330404008</v>
      </c>
      <c r="B256" s="15" t="s">
        <v>12</v>
      </c>
      <c r="C256" s="15" t="s">
        <v>539</v>
      </c>
      <c r="D256" s="15" t="s">
        <v>540</v>
      </c>
      <c r="E256" s="15" t="s">
        <v>541</v>
      </c>
      <c r="F256" s="15" t="s">
        <v>15</v>
      </c>
      <c r="G256" s="32" t="s">
        <v>542</v>
      </c>
      <c r="H256" s="19">
        <v>2142</v>
      </c>
      <c r="I256" s="32"/>
    </row>
    <row r="257" spans="1:9" s="1" customFormat="1" ht="12">
      <c r="A257" s="20">
        <v>330404009</v>
      </c>
      <c r="B257" s="15" t="s">
        <v>12</v>
      </c>
      <c r="C257" s="15" t="s">
        <v>543</v>
      </c>
      <c r="D257" s="15"/>
      <c r="E257" s="15" t="s">
        <v>544</v>
      </c>
      <c r="F257" s="15" t="s">
        <v>15</v>
      </c>
      <c r="G257" s="18"/>
      <c r="H257" s="19">
        <v>2113.6</v>
      </c>
      <c r="I257" s="32"/>
    </row>
    <row r="258" spans="1:9" s="1" customFormat="1" ht="12">
      <c r="A258" s="20">
        <v>330404010</v>
      </c>
      <c r="B258" s="15" t="s">
        <v>12</v>
      </c>
      <c r="C258" s="15" t="s">
        <v>545</v>
      </c>
      <c r="D258" s="15" t="s">
        <v>546</v>
      </c>
      <c r="E258" s="15" t="s">
        <v>547</v>
      </c>
      <c r="F258" s="15" t="s">
        <v>15</v>
      </c>
      <c r="G258" s="18" t="s">
        <v>548</v>
      </c>
      <c r="H258" s="19">
        <v>2158.8</v>
      </c>
      <c r="I258" s="32"/>
    </row>
    <row r="259" spans="1:9" s="1" customFormat="1" ht="12">
      <c r="A259" s="20">
        <v>330404011</v>
      </c>
      <c r="B259" s="15" t="s">
        <v>12</v>
      </c>
      <c r="C259" s="15" t="s">
        <v>549</v>
      </c>
      <c r="D259" s="15"/>
      <c r="E259" s="15" t="s">
        <v>388</v>
      </c>
      <c r="F259" s="15" t="s">
        <v>15</v>
      </c>
      <c r="G259" s="18"/>
      <c r="H259" s="19">
        <v>1576</v>
      </c>
      <c r="I259" s="32"/>
    </row>
    <row r="260" spans="1:9" s="1" customFormat="1" ht="24">
      <c r="A260" s="20">
        <v>330404012</v>
      </c>
      <c r="B260" s="15" t="s">
        <v>12</v>
      </c>
      <c r="C260" s="15" t="s">
        <v>550</v>
      </c>
      <c r="D260" s="15"/>
      <c r="E260" s="15" t="s">
        <v>551</v>
      </c>
      <c r="F260" s="15" t="s">
        <v>15</v>
      </c>
      <c r="G260" s="18"/>
      <c r="H260" s="19">
        <v>4888.8</v>
      </c>
      <c r="I260" s="32"/>
    </row>
    <row r="261" spans="1:9" s="1" customFormat="1" ht="12">
      <c r="A261" s="20">
        <v>330404013</v>
      </c>
      <c r="B261" s="15" t="s">
        <v>12</v>
      </c>
      <c r="C261" s="15" t="s">
        <v>552</v>
      </c>
      <c r="D261" s="15"/>
      <c r="E261" s="15" t="s">
        <v>553</v>
      </c>
      <c r="F261" s="15" t="s">
        <v>15</v>
      </c>
      <c r="G261" s="18"/>
      <c r="H261" s="19">
        <v>1588.6</v>
      </c>
      <c r="I261" s="32"/>
    </row>
    <row r="262" spans="1:9" s="1" customFormat="1" ht="24">
      <c r="A262" s="20" t="s">
        <v>554</v>
      </c>
      <c r="B262" s="15" t="s">
        <v>12</v>
      </c>
      <c r="C262" s="15" t="s">
        <v>555</v>
      </c>
      <c r="D262" s="15" t="s">
        <v>556</v>
      </c>
      <c r="E262" s="15"/>
      <c r="F262" s="15" t="s">
        <v>473</v>
      </c>
      <c r="G262" s="18" t="s">
        <v>557</v>
      </c>
      <c r="H262" s="19">
        <v>1273.6</v>
      </c>
      <c r="I262" s="32"/>
    </row>
    <row r="263" spans="1:9" s="1" customFormat="1" ht="12">
      <c r="A263" s="20" t="s">
        <v>558</v>
      </c>
      <c r="B263" s="15" t="s">
        <v>12</v>
      </c>
      <c r="C263" s="15" t="s">
        <v>559</v>
      </c>
      <c r="D263" s="15"/>
      <c r="E263" s="15" t="s">
        <v>560</v>
      </c>
      <c r="F263" s="15" t="s">
        <v>473</v>
      </c>
      <c r="G263" s="18"/>
      <c r="H263" s="19">
        <v>1222.2</v>
      </c>
      <c r="I263" s="32"/>
    </row>
    <row r="264" spans="1:9" s="1" customFormat="1" ht="24">
      <c r="A264" s="38" t="s">
        <v>561</v>
      </c>
      <c r="B264" s="40" t="s">
        <v>12</v>
      </c>
      <c r="C264" s="40" t="s">
        <v>562</v>
      </c>
      <c r="D264" s="40" t="s">
        <v>563</v>
      </c>
      <c r="E264" s="40"/>
      <c r="F264" s="40" t="s">
        <v>473</v>
      </c>
      <c r="G264" s="41"/>
      <c r="H264" s="42"/>
      <c r="I264" s="41"/>
    </row>
    <row r="265" spans="1:9" s="1" customFormat="1" ht="24">
      <c r="A265" s="20">
        <v>330405</v>
      </c>
      <c r="B265" s="15"/>
      <c r="C265" s="15" t="s">
        <v>564</v>
      </c>
      <c r="D265" s="15"/>
      <c r="E265" s="15"/>
      <c r="F265" s="15"/>
      <c r="G265" s="18"/>
      <c r="H265" s="19"/>
      <c r="I265" s="32"/>
    </row>
    <row r="266" spans="1:9" s="1" customFormat="1" ht="12">
      <c r="A266" s="20">
        <v>330405001</v>
      </c>
      <c r="B266" s="15" t="s">
        <v>12</v>
      </c>
      <c r="C266" s="15" t="s">
        <v>565</v>
      </c>
      <c r="D266" s="15"/>
      <c r="E266" s="15" t="s">
        <v>531</v>
      </c>
      <c r="F266" s="15" t="s">
        <v>15</v>
      </c>
      <c r="G266" s="18"/>
      <c r="H266" s="19">
        <v>1452.1</v>
      </c>
      <c r="I266" s="32"/>
    </row>
    <row r="267" spans="1:9" s="1" customFormat="1" ht="12">
      <c r="A267" s="20">
        <v>330405002</v>
      </c>
      <c r="B267" s="15" t="s">
        <v>12</v>
      </c>
      <c r="C267" s="15" t="s">
        <v>566</v>
      </c>
      <c r="D267" s="15"/>
      <c r="E267" s="15"/>
      <c r="F267" s="15" t="s">
        <v>15</v>
      </c>
      <c r="G267" s="18"/>
      <c r="H267" s="19">
        <v>1246.3</v>
      </c>
      <c r="I267" s="32"/>
    </row>
    <row r="268" spans="1:9" s="1" customFormat="1" ht="12">
      <c r="A268" s="20">
        <v>330405003</v>
      </c>
      <c r="B268" s="15" t="s">
        <v>12</v>
      </c>
      <c r="C268" s="15" t="s">
        <v>567</v>
      </c>
      <c r="D268" s="15"/>
      <c r="E268" s="15" t="s">
        <v>531</v>
      </c>
      <c r="F268" s="15" t="s">
        <v>15</v>
      </c>
      <c r="G268" s="18"/>
      <c r="H268" s="19">
        <v>1815.4</v>
      </c>
      <c r="I268" s="32"/>
    </row>
    <row r="269" spans="1:9" s="1" customFormat="1" ht="12">
      <c r="A269" s="20">
        <v>330405004</v>
      </c>
      <c r="B269" s="15" t="s">
        <v>12</v>
      </c>
      <c r="C269" s="15" t="s">
        <v>568</v>
      </c>
      <c r="D269" s="15"/>
      <c r="E269" s="15" t="s">
        <v>531</v>
      </c>
      <c r="F269" s="15" t="s">
        <v>15</v>
      </c>
      <c r="G269" s="18"/>
      <c r="H269" s="19" t="s">
        <v>48</v>
      </c>
      <c r="I269" s="32"/>
    </row>
    <row r="270" spans="1:9" s="1" customFormat="1" ht="12">
      <c r="A270" s="20">
        <v>330405005</v>
      </c>
      <c r="B270" s="15" t="s">
        <v>12</v>
      </c>
      <c r="C270" s="15" t="s">
        <v>569</v>
      </c>
      <c r="D270" s="15"/>
      <c r="E270" s="15" t="s">
        <v>531</v>
      </c>
      <c r="F270" s="15" t="s">
        <v>15</v>
      </c>
      <c r="G270" s="18"/>
      <c r="H270" s="19">
        <v>1815.4</v>
      </c>
      <c r="I270" s="32"/>
    </row>
    <row r="271" spans="1:9" s="1" customFormat="1" ht="12">
      <c r="A271" s="20">
        <v>330405006</v>
      </c>
      <c r="B271" s="15" t="s">
        <v>12</v>
      </c>
      <c r="C271" s="15" t="s">
        <v>570</v>
      </c>
      <c r="D271" s="15"/>
      <c r="E271" s="15" t="s">
        <v>571</v>
      </c>
      <c r="F271" s="15" t="s">
        <v>15</v>
      </c>
      <c r="G271" s="18"/>
      <c r="H271" s="19">
        <v>1694.7</v>
      </c>
      <c r="I271" s="32"/>
    </row>
    <row r="272" spans="1:9" s="1" customFormat="1" ht="12">
      <c r="A272" s="20">
        <v>330405007</v>
      </c>
      <c r="B272" s="15" t="s">
        <v>12</v>
      </c>
      <c r="C272" s="15" t="s">
        <v>572</v>
      </c>
      <c r="D272" s="15"/>
      <c r="E272" s="15" t="s">
        <v>531</v>
      </c>
      <c r="F272" s="15" t="s">
        <v>15</v>
      </c>
      <c r="G272" s="18"/>
      <c r="H272" s="19">
        <v>1260</v>
      </c>
      <c r="I272" s="32"/>
    </row>
    <row r="273" spans="1:9" s="1" customFormat="1" ht="12">
      <c r="A273" s="20">
        <v>330405008</v>
      </c>
      <c r="B273" s="15" t="s">
        <v>12</v>
      </c>
      <c r="C273" s="15" t="s">
        <v>573</v>
      </c>
      <c r="D273" s="15" t="s">
        <v>574</v>
      </c>
      <c r="E273" s="15" t="s">
        <v>531</v>
      </c>
      <c r="F273" s="15" t="s">
        <v>15</v>
      </c>
      <c r="G273" s="18"/>
      <c r="H273" s="19">
        <v>1795.5</v>
      </c>
      <c r="I273" s="32"/>
    </row>
    <row r="274" spans="1:9" s="1" customFormat="1" ht="12">
      <c r="A274" s="20">
        <v>330405009</v>
      </c>
      <c r="B274" s="15" t="s">
        <v>12</v>
      </c>
      <c r="C274" s="15" t="s">
        <v>575</v>
      </c>
      <c r="D274" s="15"/>
      <c r="E274" s="15" t="s">
        <v>576</v>
      </c>
      <c r="F274" s="15" t="s">
        <v>15</v>
      </c>
      <c r="G274" s="18"/>
      <c r="H274" s="19">
        <v>1577.1</v>
      </c>
      <c r="I274" s="32"/>
    </row>
    <row r="275" spans="1:9" s="1" customFormat="1" ht="12">
      <c r="A275" s="20">
        <v>330405010</v>
      </c>
      <c r="B275" s="15" t="s">
        <v>12</v>
      </c>
      <c r="C275" s="15" t="s">
        <v>577</v>
      </c>
      <c r="D275" s="15"/>
      <c r="E275" s="15" t="s">
        <v>531</v>
      </c>
      <c r="F275" s="15"/>
      <c r="G275" s="18"/>
      <c r="H275" s="19"/>
      <c r="I275" s="32"/>
    </row>
    <row r="276" spans="1:9" s="1" customFormat="1" ht="12">
      <c r="A276" s="20" t="s">
        <v>578</v>
      </c>
      <c r="B276" s="15" t="s">
        <v>12</v>
      </c>
      <c r="C276" s="15" t="s">
        <v>579</v>
      </c>
      <c r="D276" s="15"/>
      <c r="E276" s="15"/>
      <c r="F276" s="15" t="s">
        <v>338</v>
      </c>
      <c r="G276" s="18"/>
      <c r="H276" s="19">
        <v>1795.5</v>
      </c>
      <c r="I276" s="32"/>
    </row>
    <row r="277" spans="1:9" s="1" customFormat="1" ht="12">
      <c r="A277" s="20" t="s">
        <v>580</v>
      </c>
      <c r="B277" s="15" t="s">
        <v>12</v>
      </c>
      <c r="C277" s="15" t="s">
        <v>581</v>
      </c>
      <c r="D277" s="15"/>
      <c r="E277" s="15"/>
      <c r="F277" s="15" t="s">
        <v>338</v>
      </c>
      <c r="G277" s="18"/>
      <c r="H277" s="19">
        <v>1077.3</v>
      </c>
      <c r="I277" s="32"/>
    </row>
    <row r="278" spans="1:9" s="1" customFormat="1" ht="12">
      <c r="A278" s="20" t="s">
        <v>582</v>
      </c>
      <c r="B278" s="15" t="s">
        <v>12</v>
      </c>
      <c r="C278" s="15" t="s">
        <v>583</v>
      </c>
      <c r="D278" s="15"/>
      <c r="E278" s="15"/>
      <c r="F278" s="15" t="s">
        <v>338</v>
      </c>
      <c r="G278" s="18"/>
      <c r="H278" s="19">
        <v>1077.3</v>
      </c>
      <c r="I278" s="32"/>
    </row>
    <row r="279" spans="1:9" s="1" customFormat="1" ht="12">
      <c r="A279" s="20">
        <v>330405011</v>
      </c>
      <c r="B279" s="15" t="s">
        <v>12</v>
      </c>
      <c r="C279" s="15" t="s">
        <v>584</v>
      </c>
      <c r="D279" s="15" t="s">
        <v>585</v>
      </c>
      <c r="E279" s="15" t="s">
        <v>531</v>
      </c>
      <c r="F279" s="15" t="s">
        <v>15</v>
      </c>
      <c r="G279" s="18" t="s">
        <v>586</v>
      </c>
      <c r="H279" s="19">
        <v>1461.6</v>
      </c>
      <c r="I279" s="32"/>
    </row>
    <row r="280" spans="1:9" s="1" customFormat="1" ht="12">
      <c r="A280" s="20">
        <v>330405012</v>
      </c>
      <c r="B280" s="15" t="s">
        <v>12</v>
      </c>
      <c r="C280" s="15" t="s">
        <v>587</v>
      </c>
      <c r="D280" s="15"/>
      <c r="E280" s="15" t="s">
        <v>531</v>
      </c>
      <c r="F280" s="15" t="s">
        <v>15</v>
      </c>
      <c r="G280" s="18"/>
      <c r="H280" s="19">
        <v>1287.3</v>
      </c>
      <c r="I280" s="32"/>
    </row>
    <row r="281" spans="1:9" s="1" customFormat="1" ht="12">
      <c r="A281" s="20">
        <v>330405013</v>
      </c>
      <c r="B281" s="15" t="s">
        <v>12</v>
      </c>
      <c r="C281" s="15" t="s">
        <v>588</v>
      </c>
      <c r="D281" s="15" t="s">
        <v>589</v>
      </c>
      <c r="E281" s="15" t="s">
        <v>531</v>
      </c>
      <c r="F281" s="15" t="s">
        <v>15</v>
      </c>
      <c r="G281" s="18"/>
      <c r="H281" s="19">
        <v>1815.4</v>
      </c>
      <c r="I281" s="32"/>
    </row>
    <row r="282" spans="1:9" s="1" customFormat="1" ht="24">
      <c r="A282" s="20">
        <v>330405014</v>
      </c>
      <c r="B282" s="15" t="s">
        <v>12</v>
      </c>
      <c r="C282" s="15" t="s">
        <v>590</v>
      </c>
      <c r="D282" s="15"/>
      <c r="E282" s="15" t="s">
        <v>591</v>
      </c>
      <c r="F282" s="15" t="s">
        <v>15</v>
      </c>
      <c r="G282" s="18"/>
      <c r="H282" s="19">
        <v>2008.6</v>
      </c>
      <c r="I282" s="32"/>
    </row>
    <row r="283" spans="1:9" s="1" customFormat="1" ht="12">
      <c r="A283" s="20">
        <v>330405015</v>
      </c>
      <c r="B283" s="15" t="s">
        <v>12</v>
      </c>
      <c r="C283" s="15" t="s">
        <v>592</v>
      </c>
      <c r="D283" s="15"/>
      <c r="E283" s="15" t="s">
        <v>531</v>
      </c>
      <c r="F283" s="15" t="s">
        <v>15</v>
      </c>
      <c r="G283" s="18"/>
      <c r="H283" s="19">
        <v>1815.4</v>
      </c>
      <c r="I283" s="32"/>
    </row>
    <row r="284" spans="1:9" s="1" customFormat="1" ht="12">
      <c r="A284" s="20">
        <v>330405016</v>
      </c>
      <c r="B284" s="15" t="s">
        <v>12</v>
      </c>
      <c r="C284" s="15" t="s">
        <v>593</v>
      </c>
      <c r="D284" s="15"/>
      <c r="E284" s="15" t="s">
        <v>531</v>
      </c>
      <c r="F284" s="15" t="s">
        <v>15</v>
      </c>
      <c r="G284" s="18"/>
      <c r="H284" s="19">
        <v>2053.8</v>
      </c>
      <c r="I284" s="32"/>
    </row>
    <row r="285" spans="1:9" s="1" customFormat="1" ht="12">
      <c r="A285" s="20">
        <v>330405017</v>
      </c>
      <c r="B285" s="15" t="s">
        <v>12</v>
      </c>
      <c r="C285" s="15" t="s">
        <v>594</v>
      </c>
      <c r="D285" s="15"/>
      <c r="E285" s="15" t="s">
        <v>595</v>
      </c>
      <c r="F285" s="15" t="s">
        <v>15</v>
      </c>
      <c r="G285" s="18"/>
      <c r="H285" s="19">
        <v>1754.5</v>
      </c>
      <c r="I285" s="32"/>
    </row>
    <row r="286" spans="1:9" s="1" customFormat="1" ht="12">
      <c r="A286" s="20">
        <v>330405018</v>
      </c>
      <c r="B286" s="15" t="s">
        <v>12</v>
      </c>
      <c r="C286" s="15" t="s">
        <v>596</v>
      </c>
      <c r="D286" s="15"/>
      <c r="E286" s="15"/>
      <c r="F286" s="15" t="s">
        <v>15</v>
      </c>
      <c r="G286" s="18"/>
      <c r="H286" s="19">
        <v>1235.8</v>
      </c>
      <c r="I286" s="32"/>
    </row>
    <row r="287" spans="1:9" s="1" customFormat="1" ht="12">
      <c r="A287" s="20">
        <v>330405019</v>
      </c>
      <c r="B287" s="15" t="s">
        <v>12</v>
      </c>
      <c r="C287" s="15" t="s">
        <v>597</v>
      </c>
      <c r="D287" s="15"/>
      <c r="E287" s="15"/>
      <c r="F287" s="15" t="s">
        <v>15</v>
      </c>
      <c r="G287" s="18"/>
      <c r="H287" s="19">
        <v>1235.8</v>
      </c>
      <c r="I287" s="32"/>
    </row>
    <row r="288" spans="1:9" s="1" customFormat="1" ht="12">
      <c r="A288" s="20">
        <v>330405020</v>
      </c>
      <c r="B288" s="15" t="s">
        <v>12</v>
      </c>
      <c r="C288" s="15" t="s">
        <v>598</v>
      </c>
      <c r="D288" s="15"/>
      <c r="E288" s="15"/>
      <c r="F288" s="15" t="s">
        <v>15</v>
      </c>
      <c r="G288" s="18"/>
      <c r="H288" s="19">
        <v>1235.8</v>
      </c>
      <c r="I288" s="32"/>
    </row>
    <row r="289" spans="1:9" s="1" customFormat="1" ht="12">
      <c r="A289" s="20">
        <v>330405021</v>
      </c>
      <c r="B289" s="15" t="s">
        <v>12</v>
      </c>
      <c r="C289" s="15" t="s">
        <v>599</v>
      </c>
      <c r="D289" s="15"/>
      <c r="E289" s="15"/>
      <c r="F289" s="15" t="s">
        <v>15</v>
      </c>
      <c r="G289" s="18"/>
      <c r="H289" s="19">
        <v>1576</v>
      </c>
      <c r="I289" s="32"/>
    </row>
    <row r="290" spans="1:9" s="1" customFormat="1" ht="12">
      <c r="A290" s="20" t="s">
        <v>600</v>
      </c>
      <c r="B290" s="15" t="s">
        <v>12</v>
      </c>
      <c r="C290" s="15" t="s">
        <v>601</v>
      </c>
      <c r="D290" s="15" t="s">
        <v>602</v>
      </c>
      <c r="E290" s="15" t="s">
        <v>603</v>
      </c>
      <c r="F290" s="15" t="s">
        <v>473</v>
      </c>
      <c r="G290" s="18"/>
      <c r="H290" s="19">
        <v>1273.6</v>
      </c>
      <c r="I290" s="32"/>
    </row>
    <row r="291" spans="1:9" s="1" customFormat="1" ht="24">
      <c r="A291" s="20" t="s">
        <v>604</v>
      </c>
      <c r="B291" s="15" t="s">
        <v>12</v>
      </c>
      <c r="C291" s="15" t="s">
        <v>605</v>
      </c>
      <c r="D291" s="15"/>
      <c r="E291" s="15" t="s">
        <v>606</v>
      </c>
      <c r="F291" s="15" t="s">
        <v>473</v>
      </c>
      <c r="G291" s="18"/>
      <c r="H291" s="19">
        <v>1495.2</v>
      </c>
      <c r="I291" s="32"/>
    </row>
    <row r="292" spans="1:9" s="1" customFormat="1" ht="12">
      <c r="A292" s="20">
        <v>330406</v>
      </c>
      <c r="B292" s="15" t="s">
        <v>12</v>
      </c>
      <c r="C292" s="15" t="s">
        <v>607</v>
      </c>
      <c r="D292" s="15"/>
      <c r="E292" s="15" t="s">
        <v>608</v>
      </c>
      <c r="F292" s="15"/>
      <c r="G292" s="18"/>
      <c r="H292" s="19"/>
      <c r="I292" s="32"/>
    </row>
    <row r="293" spans="1:9" s="1" customFormat="1" ht="12">
      <c r="A293" s="20">
        <v>330406001</v>
      </c>
      <c r="B293" s="15" t="s">
        <v>12</v>
      </c>
      <c r="C293" s="15" t="s">
        <v>609</v>
      </c>
      <c r="D293" s="15"/>
      <c r="E293" s="15" t="s">
        <v>531</v>
      </c>
      <c r="F293" s="15" t="s">
        <v>15</v>
      </c>
      <c r="G293" s="18"/>
      <c r="H293" s="19">
        <v>1370.2</v>
      </c>
      <c r="I293" s="32"/>
    </row>
    <row r="294" spans="1:9" s="1" customFormat="1" ht="12">
      <c r="A294" s="20">
        <v>330406002</v>
      </c>
      <c r="B294" s="15" t="s">
        <v>12</v>
      </c>
      <c r="C294" s="15" t="s">
        <v>610</v>
      </c>
      <c r="D294" s="15"/>
      <c r="E294" s="15" t="s">
        <v>531</v>
      </c>
      <c r="F294" s="15" t="s">
        <v>15</v>
      </c>
      <c r="G294" s="18"/>
      <c r="H294" s="19">
        <v>1764</v>
      </c>
      <c r="I294" s="32"/>
    </row>
    <row r="295" spans="1:9" s="1" customFormat="1" ht="12">
      <c r="A295" s="20">
        <v>330406003</v>
      </c>
      <c r="B295" s="15" t="s">
        <v>12</v>
      </c>
      <c r="C295" s="15" t="s">
        <v>611</v>
      </c>
      <c r="D295" s="15"/>
      <c r="E295" s="15" t="s">
        <v>531</v>
      </c>
      <c r="F295" s="15" t="s">
        <v>15</v>
      </c>
      <c r="G295" s="18"/>
      <c r="H295" s="19">
        <v>1559.2</v>
      </c>
      <c r="I295" s="32"/>
    </row>
    <row r="296" spans="1:9" s="1" customFormat="1" ht="12">
      <c r="A296" s="20">
        <v>330406004</v>
      </c>
      <c r="B296" s="15" t="s">
        <v>12</v>
      </c>
      <c r="C296" s="15" t="s">
        <v>612</v>
      </c>
      <c r="D296" s="15"/>
      <c r="E296" s="15" t="s">
        <v>531</v>
      </c>
      <c r="F296" s="15" t="s">
        <v>15</v>
      </c>
      <c r="G296" s="18"/>
      <c r="H296" s="19">
        <v>1559.2</v>
      </c>
      <c r="I296" s="32"/>
    </row>
    <row r="297" spans="1:9" s="1" customFormat="1" ht="12">
      <c r="A297" s="20">
        <v>330406005</v>
      </c>
      <c r="B297" s="15" t="s">
        <v>12</v>
      </c>
      <c r="C297" s="15" t="s">
        <v>613</v>
      </c>
      <c r="D297" s="15"/>
      <c r="E297" s="15" t="s">
        <v>614</v>
      </c>
      <c r="F297" s="15" t="s">
        <v>15</v>
      </c>
      <c r="G297" s="18"/>
      <c r="H297" s="19">
        <v>3285.4</v>
      </c>
      <c r="I297" s="32"/>
    </row>
    <row r="298" spans="1:9" s="1" customFormat="1" ht="12">
      <c r="A298" s="20">
        <v>330406006</v>
      </c>
      <c r="B298" s="15" t="s">
        <v>12</v>
      </c>
      <c r="C298" s="15" t="s">
        <v>615</v>
      </c>
      <c r="D298" s="15"/>
      <c r="E298" s="15" t="s">
        <v>616</v>
      </c>
      <c r="F298" s="15" t="s">
        <v>15</v>
      </c>
      <c r="G298" s="18"/>
      <c r="H298" s="19">
        <v>1921.5</v>
      </c>
      <c r="I298" s="32"/>
    </row>
    <row r="299" spans="1:9" s="1" customFormat="1" ht="12">
      <c r="A299" s="20">
        <v>330406007</v>
      </c>
      <c r="B299" s="15" t="s">
        <v>12</v>
      </c>
      <c r="C299" s="15" t="s">
        <v>617</v>
      </c>
      <c r="D299" s="15"/>
      <c r="E299" s="15" t="s">
        <v>531</v>
      </c>
      <c r="F299" s="15" t="s">
        <v>15</v>
      </c>
      <c r="G299" s="18"/>
      <c r="H299" s="19">
        <v>2110.5</v>
      </c>
      <c r="I299" s="32"/>
    </row>
    <row r="300" spans="1:9" s="1" customFormat="1" ht="12">
      <c r="A300" s="20">
        <v>330406008</v>
      </c>
      <c r="B300" s="15" t="s">
        <v>12</v>
      </c>
      <c r="C300" s="15" t="s">
        <v>618</v>
      </c>
      <c r="D300" s="15"/>
      <c r="E300" s="15" t="s">
        <v>616</v>
      </c>
      <c r="F300" s="15" t="s">
        <v>15</v>
      </c>
      <c r="G300" s="18"/>
      <c r="H300" s="19">
        <v>2299.5</v>
      </c>
      <c r="I300" s="32"/>
    </row>
    <row r="301" spans="1:9" s="1" customFormat="1" ht="12">
      <c r="A301" s="20">
        <v>330406009</v>
      </c>
      <c r="B301" s="15" t="s">
        <v>12</v>
      </c>
      <c r="C301" s="15" t="s">
        <v>619</v>
      </c>
      <c r="D301" s="15"/>
      <c r="E301" s="15" t="s">
        <v>616</v>
      </c>
      <c r="F301" s="15" t="s">
        <v>15</v>
      </c>
      <c r="G301" s="18"/>
      <c r="H301" s="19">
        <v>2299.5</v>
      </c>
      <c r="I301" s="32"/>
    </row>
    <row r="302" spans="1:9" s="1" customFormat="1" ht="24">
      <c r="A302" s="20">
        <v>330406010</v>
      </c>
      <c r="B302" s="15" t="s">
        <v>12</v>
      </c>
      <c r="C302" s="15" t="s">
        <v>620</v>
      </c>
      <c r="D302" s="15"/>
      <c r="E302" s="15" t="s">
        <v>621</v>
      </c>
      <c r="F302" s="15" t="s">
        <v>15</v>
      </c>
      <c r="G302" s="18"/>
      <c r="H302" s="19">
        <v>3583.6</v>
      </c>
      <c r="I302" s="32"/>
    </row>
    <row r="303" spans="1:9" s="1" customFormat="1" ht="12">
      <c r="A303" s="20">
        <v>330406011</v>
      </c>
      <c r="B303" s="15" t="s">
        <v>12</v>
      </c>
      <c r="C303" s="15" t="s">
        <v>622</v>
      </c>
      <c r="D303" s="15"/>
      <c r="E303" s="15" t="s">
        <v>616</v>
      </c>
      <c r="F303" s="15" t="s">
        <v>15</v>
      </c>
      <c r="G303" s="18"/>
      <c r="H303" s="19">
        <v>3561.6</v>
      </c>
      <c r="I303" s="32"/>
    </row>
    <row r="304" spans="1:9" s="1" customFormat="1" ht="12">
      <c r="A304" s="20">
        <v>330406012</v>
      </c>
      <c r="B304" s="15" t="s">
        <v>12</v>
      </c>
      <c r="C304" s="15" t="s">
        <v>623</v>
      </c>
      <c r="D304" s="15"/>
      <c r="E304" s="15" t="s">
        <v>531</v>
      </c>
      <c r="F304" s="15" t="s">
        <v>15</v>
      </c>
      <c r="G304" s="18"/>
      <c r="H304" s="19">
        <v>2039.1</v>
      </c>
      <c r="I304" s="32"/>
    </row>
    <row r="305" spans="1:9" s="1" customFormat="1" ht="12">
      <c r="A305" s="20">
        <v>330406013</v>
      </c>
      <c r="B305" s="15" t="s">
        <v>12</v>
      </c>
      <c r="C305" s="15" t="s">
        <v>624</v>
      </c>
      <c r="D305" s="15"/>
      <c r="E305" s="15" t="s">
        <v>531</v>
      </c>
      <c r="F305" s="15" t="s">
        <v>15</v>
      </c>
      <c r="G305" s="18"/>
      <c r="H305" s="19">
        <v>2526.3</v>
      </c>
      <c r="I305" s="32"/>
    </row>
    <row r="306" spans="1:9" s="1" customFormat="1" ht="12">
      <c r="A306" s="20">
        <v>330406014</v>
      </c>
      <c r="B306" s="15" t="s">
        <v>12</v>
      </c>
      <c r="C306" s="15" t="s">
        <v>625</v>
      </c>
      <c r="D306" s="15"/>
      <c r="E306" s="15" t="s">
        <v>626</v>
      </c>
      <c r="F306" s="15" t="s">
        <v>15</v>
      </c>
      <c r="G306" s="18"/>
      <c r="H306" s="19">
        <v>2402.4</v>
      </c>
      <c r="I306" s="32"/>
    </row>
    <row r="307" spans="1:9" s="1" customFormat="1" ht="24">
      <c r="A307" s="20">
        <v>330406015</v>
      </c>
      <c r="B307" s="15" t="s">
        <v>12</v>
      </c>
      <c r="C307" s="15" t="s">
        <v>627</v>
      </c>
      <c r="D307" s="15"/>
      <c r="E307" s="15" t="s">
        <v>616</v>
      </c>
      <c r="F307" s="15" t="s">
        <v>15</v>
      </c>
      <c r="G307" s="18"/>
      <c r="H307" s="19">
        <v>4439.4</v>
      </c>
      <c r="I307" s="32"/>
    </row>
    <row r="308" spans="1:9" s="1" customFormat="1" ht="24">
      <c r="A308" s="20">
        <v>330406016</v>
      </c>
      <c r="B308" s="15" t="s">
        <v>12</v>
      </c>
      <c r="C308" s="15" t="s">
        <v>628</v>
      </c>
      <c r="D308" s="15"/>
      <c r="E308" s="15" t="s">
        <v>629</v>
      </c>
      <c r="F308" s="15" t="s">
        <v>15</v>
      </c>
      <c r="G308" s="18"/>
      <c r="H308" s="19">
        <v>2998.8</v>
      </c>
      <c r="I308" s="32"/>
    </row>
    <row r="309" spans="1:9" s="1" customFormat="1" ht="12">
      <c r="A309" s="20">
        <v>330406017</v>
      </c>
      <c r="B309" s="15" t="s">
        <v>12</v>
      </c>
      <c r="C309" s="15" t="s">
        <v>630</v>
      </c>
      <c r="D309" s="15" t="s">
        <v>631</v>
      </c>
      <c r="E309" s="15" t="s">
        <v>632</v>
      </c>
      <c r="F309" s="15" t="s">
        <v>15</v>
      </c>
      <c r="G309" s="18"/>
      <c r="H309" s="19">
        <v>3961.6</v>
      </c>
      <c r="I309" s="32"/>
    </row>
    <row r="310" spans="1:9" s="1" customFormat="1" ht="24">
      <c r="A310" s="20">
        <v>330406018</v>
      </c>
      <c r="B310" s="15" t="s">
        <v>12</v>
      </c>
      <c r="C310" s="15" t="s">
        <v>633</v>
      </c>
      <c r="D310" s="15"/>
      <c r="E310" s="15" t="s">
        <v>632</v>
      </c>
      <c r="F310" s="15" t="s">
        <v>15</v>
      </c>
      <c r="G310" s="18"/>
      <c r="H310" s="19">
        <v>4923.4</v>
      </c>
      <c r="I310" s="32"/>
    </row>
    <row r="311" spans="1:9" s="1" customFormat="1" ht="24">
      <c r="A311" s="20">
        <v>330406019</v>
      </c>
      <c r="B311" s="15" t="s">
        <v>12</v>
      </c>
      <c r="C311" s="15" t="s">
        <v>634</v>
      </c>
      <c r="D311" s="15" t="s">
        <v>635</v>
      </c>
      <c r="E311" s="15" t="s">
        <v>636</v>
      </c>
      <c r="F311" s="15" t="s">
        <v>15</v>
      </c>
      <c r="G311" s="18"/>
      <c r="H311" s="19">
        <v>1845.9</v>
      </c>
      <c r="I311" s="32"/>
    </row>
    <row r="312" spans="1:9" s="1" customFormat="1" ht="12">
      <c r="A312" s="20">
        <v>330406020</v>
      </c>
      <c r="B312" s="15" t="s">
        <v>12</v>
      </c>
      <c r="C312" s="15" t="s">
        <v>637</v>
      </c>
      <c r="D312" s="15"/>
      <c r="E312" s="15" t="s">
        <v>638</v>
      </c>
      <c r="F312" s="15" t="s">
        <v>338</v>
      </c>
      <c r="G312" s="56"/>
      <c r="H312" s="19">
        <v>359.1</v>
      </c>
      <c r="I312" s="32"/>
    </row>
    <row r="313" spans="1:9" s="1" customFormat="1" ht="12">
      <c r="A313" s="20">
        <v>330406021</v>
      </c>
      <c r="B313" s="15" t="s">
        <v>12</v>
      </c>
      <c r="C313" s="15" t="s">
        <v>639</v>
      </c>
      <c r="D313" s="15"/>
      <c r="E313" s="15"/>
      <c r="F313" s="15" t="s">
        <v>15</v>
      </c>
      <c r="G313" s="18"/>
      <c r="H313" s="19">
        <v>3459.7</v>
      </c>
      <c r="I313" s="32"/>
    </row>
    <row r="314" spans="1:9" s="1" customFormat="1" ht="12">
      <c r="A314" s="20" t="s">
        <v>640</v>
      </c>
      <c r="B314" s="15" t="s">
        <v>12</v>
      </c>
      <c r="C314" s="15" t="s">
        <v>641</v>
      </c>
      <c r="D314" s="15"/>
      <c r="E314" s="15" t="s">
        <v>642</v>
      </c>
      <c r="F314" s="15" t="s">
        <v>473</v>
      </c>
      <c r="G314" s="18"/>
      <c r="H314" s="19">
        <v>1172.8</v>
      </c>
      <c r="I314" s="32"/>
    </row>
    <row r="315" spans="1:9" s="1" customFormat="1" ht="12">
      <c r="A315" s="20">
        <v>330407</v>
      </c>
      <c r="B315" s="15" t="s">
        <v>12</v>
      </c>
      <c r="C315" s="15" t="s">
        <v>643</v>
      </c>
      <c r="D315" s="15"/>
      <c r="E315" s="15"/>
      <c r="F315" s="15"/>
      <c r="G315" s="18"/>
      <c r="H315" s="19"/>
      <c r="I315" s="32"/>
    </row>
    <row r="316" spans="1:9" s="1" customFormat="1" ht="12">
      <c r="A316" s="20">
        <v>330407001</v>
      </c>
      <c r="B316" s="15" t="s">
        <v>12</v>
      </c>
      <c r="C316" s="15" t="s">
        <v>644</v>
      </c>
      <c r="D316" s="15" t="s">
        <v>645</v>
      </c>
      <c r="E316" s="15" t="s">
        <v>646</v>
      </c>
      <c r="F316" s="15" t="s">
        <v>15</v>
      </c>
      <c r="G316" s="18"/>
      <c r="H316" s="19">
        <v>1263.1</v>
      </c>
      <c r="I316" s="32"/>
    </row>
    <row r="317" spans="1:9" s="1" customFormat="1" ht="24">
      <c r="A317" s="20">
        <v>330407002</v>
      </c>
      <c r="B317" s="15" t="s">
        <v>12</v>
      </c>
      <c r="C317" s="15" t="s">
        <v>647</v>
      </c>
      <c r="D317" s="15"/>
      <c r="E317" s="15" t="s">
        <v>648</v>
      </c>
      <c r="F317" s="15" t="s">
        <v>15</v>
      </c>
      <c r="G317" s="18"/>
      <c r="H317" s="19">
        <v>2394</v>
      </c>
      <c r="I317" s="32"/>
    </row>
    <row r="318" spans="1:9" s="1" customFormat="1" ht="12">
      <c r="A318" s="20">
        <v>330407003</v>
      </c>
      <c r="B318" s="15" t="s">
        <v>12</v>
      </c>
      <c r="C318" s="15" t="s">
        <v>649</v>
      </c>
      <c r="D318" s="15"/>
      <c r="E318" s="15" t="s">
        <v>650</v>
      </c>
      <c r="F318" s="15" t="s">
        <v>15</v>
      </c>
      <c r="G318" s="18"/>
      <c r="H318" s="19">
        <v>3111.1</v>
      </c>
      <c r="I318" s="32"/>
    </row>
    <row r="319" spans="1:9" s="1" customFormat="1" ht="12">
      <c r="A319" s="20">
        <v>330407004</v>
      </c>
      <c r="B319" s="15" t="s">
        <v>12</v>
      </c>
      <c r="C319" s="15" t="s">
        <v>651</v>
      </c>
      <c r="D319" s="15" t="s">
        <v>652</v>
      </c>
      <c r="E319" s="15" t="s">
        <v>653</v>
      </c>
      <c r="F319" s="15"/>
      <c r="G319" s="18"/>
      <c r="H319" s="19"/>
      <c r="I319" s="32"/>
    </row>
    <row r="320" spans="1:9" s="1" customFormat="1" ht="12">
      <c r="A320" s="20" t="s">
        <v>654</v>
      </c>
      <c r="B320" s="15" t="s">
        <v>12</v>
      </c>
      <c r="C320" s="57" t="s">
        <v>655</v>
      </c>
      <c r="D320" s="15" t="s">
        <v>656</v>
      </c>
      <c r="E320" s="15"/>
      <c r="F320" s="15" t="s">
        <v>15</v>
      </c>
      <c r="G320" s="18"/>
      <c r="H320" s="19">
        <v>1795.5</v>
      </c>
      <c r="I320" s="32"/>
    </row>
    <row r="321" spans="1:9" s="1" customFormat="1" ht="12">
      <c r="A321" s="20" t="s">
        <v>657</v>
      </c>
      <c r="B321" s="15" t="s">
        <v>12</v>
      </c>
      <c r="C321" s="57" t="s">
        <v>658</v>
      </c>
      <c r="D321" s="15" t="s">
        <v>659</v>
      </c>
      <c r="E321" s="15"/>
      <c r="F321" s="15" t="s">
        <v>15</v>
      </c>
      <c r="G321" s="18"/>
      <c r="H321" s="19">
        <v>957.6</v>
      </c>
      <c r="I321" s="32"/>
    </row>
    <row r="322" spans="1:9" s="1" customFormat="1" ht="12">
      <c r="A322" s="20" t="s">
        <v>660</v>
      </c>
      <c r="B322" s="15" t="s">
        <v>12</v>
      </c>
      <c r="C322" s="57" t="s">
        <v>661</v>
      </c>
      <c r="D322" s="15" t="s">
        <v>662</v>
      </c>
      <c r="E322" s="15"/>
      <c r="F322" s="15" t="s">
        <v>15</v>
      </c>
      <c r="G322" s="18"/>
      <c r="H322" s="19">
        <v>957.6</v>
      </c>
      <c r="I322" s="32"/>
    </row>
    <row r="323" spans="1:9" s="1" customFormat="1" ht="36">
      <c r="A323" s="20">
        <v>330407005</v>
      </c>
      <c r="B323" s="15" t="s">
        <v>12</v>
      </c>
      <c r="C323" s="15" t="s">
        <v>663</v>
      </c>
      <c r="D323" s="15" t="s">
        <v>664</v>
      </c>
      <c r="E323" s="15" t="s">
        <v>665</v>
      </c>
      <c r="F323" s="15"/>
      <c r="G323" s="18"/>
      <c r="H323" s="19"/>
      <c r="I323" s="32"/>
    </row>
    <row r="324" spans="1:9" s="1" customFormat="1" ht="12">
      <c r="A324" s="20" t="s">
        <v>666</v>
      </c>
      <c r="B324" s="15" t="s">
        <v>12</v>
      </c>
      <c r="C324" s="57" t="s">
        <v>667</v>
      </c>
      <c r="D324" s="15" t="s">
        <v>656</v>
      </c>
      <c r="E324" s="15"/>
      <c r="F324" s="15" t="s">
        <v>15</v>
      </c>
      <c r="G324" s="18"/>
      <c r="H324" s="19">
        <v>2992.5</v>
      </c>
      <c r="I324" s="32"/>
    </row>
    <row r="325" spans="1:9" s="1" customFormat="1" ht="12">
      <c r="A325" s="20" t="s">
        <v>668</v>
      </c>
      <c r="B325" s="15" t="s">
        <v>12</v>
      </c>
      <c r="C325" s="57" t="s">
        <v>669</v>
      </c>
      <c r="D325" s="15" t="s">
        <v>659</v>
      </c>
      <c r="E325" s="15"/>
      <c r="F325" s="15" t="s">
        <v>15</v>
      </c>
      <c r="G325" s="18"/>
      <c r="H325" s="19">
        <v>2633.4</v>
      </c>
      <c r="I325" s="32"/>
    </row>
    <row r="326" spans="1:9" s="1" customFormat="1" ht="12">
      <c r="A326" s="20" t="s">
        <v>670</v>
      </c>
      <c r="B326" s="15" t="s">
        <v>12</v>
      </c>
      <c r="C326" s="57" t="s">
        <v>671</v>
      </c>
      <c r="D326" s="15" t="s">
        <v>662</v>
      </c>
      <c r="E326" s="15" t="s">
        <v>672</v>
      </c>
      <c r="F326" s="15" t="s">
        <v>15</v>
      </c>
      <c r="G326" s="18"/>
      <c r="H326" s="19">
        <v>2633.4</v>
      </c>
      <c r="I326" s="32"/>
    </row>
    <row r="327" spans="1:9" s="1" customFormat="1" ht="12">
      <c r="A327" s="20">
        <v>330407006</v>
      </c>
      <c r="B327" s="15" t="s">
        <v>12</v>
      </c>
      <c r="C327" s="15" t="s">
        <v>673</v>
      </c>
      <c r="D327" s="15"/>
      <c r="E327" s="15" t="s">
        <v>674</v>
      </c>
      <c r="F327" s="15" t="s">
        <v>15</v>
      </c>
      <c r="G327" s="18"/>
      <c r="H327" s="19">
        <v>937.6</v>
      </c>
      <c r="I327" s="32"/>
    </row>
    <row r="328" spans="1:9" s="1" customFormat="1" ht="12">
      <c r="A328" s="20">
        <v>330407007</v>
      </c>
      <c r="B328" s="15" t="s">
        <v>12</v>
      </c>
      <c r="C328" s="15" t="s">
        <v>675</v>
      </c>
      <c r="D328" s="15"/>
      <c r="E328" s="15" t="s">
        <v>676</v>
      </c>
      <c r="F328" s="15" t="s">
        <v>15</v>
      </c>
      <c r="G328" s="18"/>
      <c r="H328" s="19">
        <v>937.6</v>
      </c>
      <c r="I328" s="32"/>
    </row>
    <row r="329" spans="1:9" s="1" customFormat="1" ht="12">
      <c r="A329" s="20">
        <v>330407008</v>
      </c>
      <c r="B329" s="15" t="s">
        <v>12</v>
      </c>
      <c r="C329" s="15" t="s">
        <v>677</v>
      </c>
      <c r="D329" s="15"/>
      <c r="E329" s="15"/>
      <c r="F329" s="15" t="s">
        <v>15</v>
      </c>
      <c r="G329" s="18"/>
      <c r="H329" s="19">
        <v>3231.9</v>
      </c>
      <c r="I329" s="32"/>
    </row>
    <row r="330" spans="1:9" s="1" customFormat="1" ht="12">
      <c r="A330" s="20">
        <v>330407009</v>
      </c>
      <c r="B330" s="15" t="s">
        <v>12</v>
      </c>
      <c r="C330" s="15" t="s">
        <v>678</v>
      </c>
      <c r="D330" s="15"/>
      <c r="E330" s="15"/>
      <c r="F330" s="15" t="s">
        <v>15</v>
      </c>
      <c r="G330" s="18"/>
      <c r="H330" s="19">
        <v>3471.3</v>
      </c>
      <c r="I330" s="32"/>
    </row>
    <row r="331" spans="1:9" s="1" customFormat="1" ht="12">
      <c r="A331" s="20">
        <v>330407010</v>
      </c>
      <c r="B331" s="15" t="s">
        <v>12</v>
      </c>
      <c r="C331" s="15" t="s">
        <v>679</v>
      </c>
      <c r="D331" s="15"/>
      <c r="E331" s="15"/>
      <c r="F331" s="15" t="s">
        <v>15</v>
      </c>
      <c r="G331" s="18"/>
      <c r="H331" s="19" t="s">
        <v>48</v>
      </c>
      <c r="I331" s="32"/>
    </row>
    <row r="332" spans="1:9" s="1" customFormat="1" ht="12">
      <c r="A332" s="20">
        <v>330407011</v>
      </c>
      <c r="B332" s="15" t="s">
        <v>12</v>
      </c>
      <c r="C332" s="15" t="s">
        <v>680</v>
      </c>
      <c r="D332" s="15"/>
      <c r="E332" s="15" t="s">
        <v>681</v>
      </c>
      <c r="F332" s="15" t="s">
        <v>15</v>
      </c>
      <c r="G332" s="18"/>
      <c r="H332" s="19">
        <v>3927</v>
      </c>
      <c r="I332" s="32"/>
    </row>
    <row r="333" spans="1:9" s="1" customFormat="1" ht="12">
      <c r="A333" s="20">
        <v>330407012</v>
      </c>
      <c r="B333" s="15" t="s">
        <v>12</v>
      </c>
      <c r="C333" s="15" t="s">
        <v>682</v>
      </c>
      <c r="D333" s="15" t="s">
        <v>683</v>
      </c>
      <c r="E333" s="15" t="s">
        <v>653</v>
      </c>
      <c r="F333" s="15" t="s">
        <v>15</v>
      </c>
      <c r="G333" s="18"/>
      <c r="H333" s="19">
        <v>1249.5</v>
      </c>
      <c r="I333" s="32"/>
    </row>
    <row r="334" spans="1:9" s="1" customFormat="1" ht="12">
      <c r="A334" s="20">
        <v>330407013</v>
      </c>
      <c r="B334" s="15" t="s">
        <v>12</v>
      </c>
      <c r="C334" s="15" t="s">
        <v>684</v>
      </c>
      <c r="D334" s="15"/>
      <c r="E334" s="15"/>
      <c r="F334" s="15" t="s">
        <v>15</v>
      </c>
      <c r="G334" s="18"/>
      <c r="H334" s="19">
        <v>777</v>
      </c>
      <c r="I334" s="32"/>
    </row>
    <row r="335" spans="1:9" s="1" customFormat="1" ht="12">
      <c r="A335" s="20">
        <v>330407014</v>
      </c>
      <c r="B335" s="15" t="s">
        <v>12</v>
      </c>
      <c r="C335" s="15" t="s">
        <v>685</v>
      </c>
      <c r="D335" s="15"/>
      <c r="E335" s="15" t="s">
        <v>686</v>
      </c>
      <c r="F335" s="15" t="s">
        <v>338</v>
      </c>
      <c r="G335" s="18"/>
      <c r="H335" s="19">
        <v>2334.1</v>
      </c>
      <c r="I335" s="32"/>
    </row>
    <row r="336" spans="1:9" s="1" customFormat="1" ht="12">
      <c r="A336" s="20" t="s">
        <v>687</v>
      </c>
      <c r="B336" s="15" t="s">
        <v>12</v>
      </c>
      <c r="C336" s="15" t="s">
        <v>688</v>
      </c>
      <c r="D336" s="15"/>
      <c r="E336" s="15"/>
      <c r="F336" s="15" t="s">
        <v>473</v>
      </c>
      <c r="G336" s="18"/>
      <c r="H336" s="19">
        <v>1087.8</v>
      </c>
      <c r="I336" s="32"/>
    </row>
    <row r="337" spans="1:9" s="1" customFormat="1" ht="12">
      <c r="A337" s="20" t="s">
        <v>689</v>
      </c>
      <c r="B337" s="15" t="s">
        <v>12</v>
      </c>
      <c r="C337" s="15" t="s">
        <v>690</v>
      </c>
      <c r="D337" s="15"/>
      <c r="E337" s="15"/>
      <c r="F337" s="15" t="s">
        <v>473</v>
      </c>
      <c r="G337" s="18"/>
      <c r="H337" s="19">
        <v>964.9</v>
      </c>
      <c r="I337" s="32"/>
    </row>
    <row r="338" spans="1:9" s="1" customFormat="1" ht="12">
      <c r="A338" s="20">
        <v>330408</v>
      </c>
      <c r="B338" s="15"/>
      <c r="C338" s="15" t="s">
        <v>691</v>
      </c>
      <c r="D338" s="15"/>
      <c r="E338" s="15"/>
      <c r="F338" s="15"/>
      <c r="G338" s="18"/>
      <c r="H338" s="19"/>
      <c r="I338" s="32"/>
    </row>
    <row r="339" spans="1:9" s="1" customFormat="1" ht="24">
      <c r="A339" s="20">
        <v>330408001</v>
      </c>
      <c r="B339" s="15" t="s">
        <v>12</v>
      </c>
      <c r="C339" s="15" t="s">
        <v>692</v>
      </c>
      <c r="D339" s="15" t="s">
        <v>693</v>
      </c>
      <c r="E339" s="15"/>
      <c r="F339" s="15" t="s">
        <v>694</v>
      </c>
      <c r="G339" s="18" t="s">
        <v>695</v>
      </c>
      <c r="H339" s="19">
        <v>960.7</v>
      </c>
      <c r="I339" s="32"/>
    </row>
    <row r="340" spans="1:9" s="1" customFormat="1" ht="24">
      <c r="A340" s="20">
        <v>330408002</v>
      </c>
      <c r="B340" s="15" t="s">
        <v>12</v>
      </c>
      <c r="C340" s="15" t="s">
        <v>696</v>
      </c>
      <c r="D340" s="15" t="s">
        <v>697</v>
      </c>
      <c r="E340" s="15"/>
      <c r="F340" s="15" t="s">
        <v>694</v>
      </c>
      <c r="G340" s="18" t="s">
        <v>698</v>
      </c>
      <c r="H340" s="19">
        <v>1487.8</v>
      </c>
      <c r="I340" s="32">
        <v>1842.1</v>
      </c>
    </row>
    <row r="341" spans="1:9" s="1" customFormat="1" ht="24">
      <c r="A341" s="20">
        <v>330408003</v>
      </c>
      <c r="B341" s="15" t="s">
        <v>12</v>
      </c>
      <c r="C341" s="15" t="s">
        <v>699</v>
      </c>
      <c r="D341" s="15" t="s">
        <v>700</v>
      </c>
      <c r="E341" s="15"/>
      <c r="F341" s="15" t="s">
        <v>15</v>
      </c>
      <c r="G341" s="18" t="s">
        <v>701</v>
      </c>
      <c r="H341" s="19">
        <v>1718.8</v>
      </c>
      <c r="I341" s="32"/>
    </row>
    <row r="342" spans="1:9" s="1" customFormat="1" ht="12">
      <c r="A342" s="20">
        <v>330408004</v>
      </c>
      <c r="B342" s="15" t="s">
        <v>12</v>
      </c>
      <c r="C342" s="15" t="s">
        <v>702</v>
      </c>
      <c r="D342" s="15"/>
      <c r="E342" s="15"/>
      <c r="F342" s="15" t="s">
        <v>15</v>
      </c>
      <c r="G342" s="18"/>
      <c r="H342" s="19">
        <v>2520</v>
      </c>
      <c r="I342" s="32"/>
    </row>
    <row r="343" spans="1:9" s="1" customFormat="1" ht="24">
      <c r="A343" s="20" t="s">
        <v>703</v>
      </c>
      <c r="B343" s="15" t="s">
        <v>12</v>
      </c>
      <c r="C343" s="15" t="s">
        <v>704</v>
      </c>
      <c r="D343" s="15"/>
      <c r="E343" s="15"/>
      <c r="F343" s="15" t="s">
        <v>694</v>
      </c>
      <c r="G343" s="18" t="s">
        <v>705</v>
      </c>
      <c r="H343" s="19">
        <v>1222.2</v>
      </c>
      <c r="I343" s="32"/>
    </row>
    <row r="344" spans="1:9" s="1" customFormat="1" ht="12">
      <c r="A344" s="20">
        <v>330409</v>
      </c>
      <c r="B344" s="15"/>
      <c r="C344" s="15" t="s">
        <v>706</v>
      </c>
      <c r="D344" s="15"/>
      <c r="E344" s="15"/>
      <c r="F344" s="15"/>
      <c r="G344" s="18"/>
      <c r="H344" s="19"/>
      <c r="I344" s="32"/>
    </row>
    <row r="345" spans="1:9" s="1" customFormat="1" ht="12">
      <c r="A345" s="20">
        <v>330409001</v>
      </c>
      <c r="B345" s="15" t="s">
        <v>12</v>
      </c>
      <c r="C345" s="15" t="s">
        <v>707</v>
      </c>
      <c r="D345" s="15"/>
      <c r="E345" s="15"/>
      <c r="F345" s="15" t="s">
        <v>15</v>
      </c>
      <c r="G345" s="18"/>
      <c r="H345" s="19">
        <v>1535.1</v>
      </c>
      <c r="I345" s="32"/>
    </row>
    <row r="346" spans="1:9" s="1" customFormat="1" ht="12">
      <c r="A346" s="20">
        <v>330409002</v>
      </c>
      <c r="B346" s="15" t="s">
        <v>12</v>
      </c>
      <c r="C346" s="15" t="s">
        <v>708</v>
      </c>
      <c r="D346" s="15"/>
      <c r="E346" s="15"/>
      <c r="F346" s="15" t="s">
        <v>15</v>
      </c>
      <c r="G346" s="18"/>
      <c r="H346" s="19">
        <v>1626.4</v>
      </c>
      <c r="I346" s="32"/>
    </row>
    <row r="347" spans="1:9" s="1" customFormat="1" ht="12">
      <c r="A347" s="20">
        <v>330409003</v>
      </c>
      <c r="B347" s="15" t="s">
        <v>12</v>
      </c>
      <c r="C347" s="15" t="s">
        <v>709</v>
      </c>
      <c r="D347" s="15"/>
      <c r="E347" s="15"/>
      <c r="F347" s="15" t="s">
        <v>15</v>
      </c>
      <c r="G347" s="18"/>
      <c r="H347" s="19">
        <v>1535.1</v>
      </c>
      <c r="I347" s="32"/>
    </row>
    <row r="348" spans="1:9" s="1" customFormat="1" ht="12">
      <c r="A348" s="20">
        <v>330409004</v>
      </c>
      <c r="B348" s="15" t="s">
        <v>12</v>
      </c>
      <c r="C348" s="15" t="s">
        <v>710</v>
      </c>
      <c r="D348" s="15"/>
      <c r="E348" s="15"/>
      <c r="F348" s="15" t="s">
        <v>15</v>
      </c>
      <c r="G348" s="18"/>
      <c r="H348" s="19">
        <v>1626.4</v>
      </c>
      <c r="I348" s="32"/>
    </row>
    <row r="349" spans="1:9" s="1" customFormat="1" ht="12">
      <c r="A349" s="20">
        <v>330409005</v>
      </c>
      <c r="B349" s="15" t="s">
        <v>12</v>
      </c>
      <c r="C349" s="15" t="s">
        <v>711</v>
      </c>
      <c r="D349" s="15" t="s">
        <v>712</v>
      </c>
      <c r="E349" s="15" t="s">
        <v>650</v>
      </c>
      <c r="F349" s="15" t="s">
        <v>15</v>
      </c>
      <c r="G349" s="18"/>
      <c r="H349" s="19">
        <v>1766.1</v>
      </c>
      <c r="I349" s="32"/>
    </row>
    <row r="350" spans="1:9" s="1" customFormat="1" ht="12">
      <c r="A350" s="20">
        <v>330409006</v>
      </c>
      <c r="B350" s="15" t="s">
        <v>12</v>
      </c>
      <c r="C350" s="15" t="s">
        <v>713</v>
      </c>
      <c r="D350" s="15"/>
      <c r="E350" s="15"/>
      <c r="F350" s="15" t="s">
        <v>15</v>
      </c>
      <c r="G350" s="18"/>
      <c r="H350" s="19">
        <v>703.5</v>
      </c>
      <c r="I350" s="32"/>
    </row>
    <row r="351" spans="1:9" s="1" customFormat="1" ht="12">
      <c r="A351" s="20">
        <v>330409007</v>
      </c>
      <c r="B351" s="15" t="s">
        <v>12</v>
      </c>
      <c r="C351" s="15" t="s">
        <v>714</v>
      </c>
      <c r="D351" s="15"/>
      <c r="E351" s="15" t="s">
        <v>715</v>
      </c>
      <c r="F351" s="15" t="s">
        <v>15</v>
      </c>
      <c r="G351" s="18"/>
      <c r="H351" s="19">
        <v>711.9</v>
      </c>
      <c r="I351" s="32"/>
    </row>
    <row r="352" spans="1:9" s="1" customFormat="1" ht="12">
      <c r="A352" s="20">
        <v>330409008</v>
      </c>
      <c r="B352" s="15" t="s">
        <v>12</v>
      </c>
      <c r="C352" s="15" t="s">
        <v>716</v>
      </c>
      <c r="D352" s="15"/>
      <c r="E352" s="15"/>
      <c r="F352" s="15" t="s">
        <v>15</v>
      </c>
      <c r="G352" s="18"/>
      <c r="H352" s="19">
        <v>711.9</v>
      </c>
      <c r="I352" s="32"/>
    </row>
    <row r="353" spans="1:9" s="1" customFormat="1" ht="12">
      <c r="A353" s="20">
        <v>330409009</v>
      </c>
      <c r="B353" s="15" t="s">
        <v>12</v>
      </c>
      <c r="C353" s="15" t="s">
        <v>717</v>
      </c>
      <c r="D353" s="15" t="s">
        <v>718</v>
      </c>
      <c r="E353" s="15" t="s">
        <v>715</v>
      </c>
      <c r="F353" s="15" t="s">
        <v>15</v>
      </c>
      <c r="G353" s="18"/>
      <c r="H353" s="19">
        <v>1147.6</v>
      </c>
      <c r="I353" s="32"/>
    </row>
    <row r="354" spans="1:9" s="1" customFormat="1" ht="12">
      <c r="A354" s="20">
        <v>330409010</v>
      </c>
      <c r="B354" s="15" t="s">
        <v>12</v>
      </c>
      <c r="C354" s="15" t="s">
        <v>719</v>
      </c>
      <c r="D354" s="15"/>
      <c r="E354" s="15"/>
      <c r="F354" s="15" t="s">
        <v>15</v>
      </c>
      <c r="G354" s="18"/>
      <c r="H354" s="19">
        <v>216.3</v>
      </c>
      <c r="I354" s="32"/>
    </row>
    <row r="355" spans="1:9" s="1" customFormat="1" ht="12">
      <c r="A355" s="20">
        <v>330409011</v>
      </c>
      <c r="B355" s="15" t="s">
        <v>12</v>
      </c>
      <c r="C355" s="15" t="s">
        <v>720</v>
      </c>
      <c r="D355" s="15"/>
      <c r="E355" s="15"/>
      <c r="F355" s="15" t="s">
        <v>15</v>
      </c>
      <c r="G355" s="18"/>
      <c r="H355" s="19" t="s">
        <v>48</v>
      </c>
      <c r="I355" s="32"/>
    </row>
    <row r="356" spans="1:9" s="1" customFormat="1" ht="12">
      <c r="A356" s="20">
        <v>330409012</v>
      </c>
      <c r="B356" s="15" t="s">
        <v>12</v>
      </c>
      <c r="C356" s="15" t="s">
        <v>721</v>
      </c>
      <c r="D356" s="15"/>
      <c r="E356" s="15" t="s">
        <v>715</v>
      </c>
      <c r="F356" s="15" t="s">
        <v>15</v>
      </c>
      <c r="G356" s="18"/>
      <c r="H356" s="58">
        <v>1525.6</v>
      </c>
      <c r="I356" s="32"/>
    </row>
    <row r="357" spans="1:9" s="1" customFormat="1" ht="12">
      <c r="A357" s="20">
        <v>330409013</v>
      </c>
      <c r="B357" s="15" t="s">
        <v>12</v>
      </c>
      <c r="C357" s="15" t="s">
        <v>722</v>
      </c>
      <c r="D357" s="15"/>
      <c r="E357" s="15"/>
      <c r="F357" s="15" t="s">
        <v>338</v>
      </c>
      <c r="G357" s="18"/>
      <c r="H357" s="19">
        <v>711.9</v>
      </c>
      <c r="I357" s="32"/>
    </row>
    <row r="358" spans="1:9" s="1" customFormat="1" ht="24">
      <c r="A358" s="20">
        <v>330409014</v>
      </c>
      <c r="B358" s="15" t="s">
        <v>12</v>
      </c>
      <c r="C358" s="15" t="s">
        <v>723</v>
      </c>
      <c r="D358" s="28" t="s">
        <v>724</v>
      </c>
      <c r="E358" s="15"/>
      <c r="F358" s="15" t="s">
        <v>15</v>
      </c>
      <c r="G358" s="18" t="s">
        <v>725</v>
      </c>
      <c r="H358" s="19">
        <v>1818.6</v>
      </c>
      <c r="I358" s="32">
        <v>2251.6</v>
      </c>
    </row>
    <row r="359" spans="1:9" s="1" customFormat="1" ht="12">
      <c r="A359" s="20">
        <v>330409015</v>
      </c>
      <c r="B359" s="15" t="s">
        <v>12</v>
      </c>
      <c r="C359" s="15" t="s">
        <v>726</v>
      </c>
      <c r="D359" s="15" t="s">
        <v>130</v>
      </c>
      <c r="E359" s="15"/>
      <c r="F359" s="15" t="s">
        <v>15</v>
      </c>
      <c r="G359" s="18"/>
      <c r="H359" s="19">
        <v>1452.1</v>
      </c>
      <c r="I359" s="32"/>
    </row>
    <row r="360" spans="1:9" s="1" customFormat="1" ht="12">
      <c r="A360" s="20">
        <v>330409016</v>
      </c>
      <c r="B360" s="15" t="s">
        <v>12</v>
      </c>
      <c r="C360" s="15" t="s">
        <v>727</v>
      </c>
      <c r="D360" s="15"/>
      <c r="E360" s="15"/>
      <c r="F360" s="15" t="s">
        <v>15</v>
      </c>
      <c r="G360" s="18"/>
      <c r="H360" s="19">
        <v>2011.8</v>
      </c>
      <c r="I360" s="32"/>
    </row>
    <row r="361" spans="1:9" s="1" customFormat="1" ht="12">
      <c r="A361" s="20">
        <v>330409017</v>
      </c>
      <c r="B361" s="15" t="s">
        <v>12</v>
      </c>
      <c r="C361" s="15" t="s">
        <v>728</v>
      </c>
      <c r="D361" s="15"/>
      <c r="E361" s="15" t="s">
        <v>729</v>
      </c>
      <c r="F361" s="15" t="s">
        <v>15</v>
      </c>
      <c r="G361" s="18"/>
      <c r="H361" s="19">
        <v>1779.7</v>
      </c>
      <c r="I361" s="32"/>
    </row>
    <row r="362" spans="1:9" s="1" customFormat="1" ht="12">
      <c r="A362" s="20">
        <v>330409018</v>
      </c>
      <c r="B362" s="15" t="s">
        <v>12</v>
      </c>
      <c r="C362" s="15" t="s">
        <v>730</v>
      </c>
      <c r="D362" s="15"/>
      <c r="E362" s="15" t="s">
        <v>731</v>
      </c>
      <c r="F362" s="15" t="s">
        <v>15</v>
      </c>
      <c r="G362" s="18"/>
      <c r="H362" s="19">
        <v>1779.7</v>
      </c>
      <c r="I362" s="32"/>
    </row>
    <row r="363" spans="1:9" s="1" customFormat="1" ht="24">
      <c r="A363" s="20">
        <v>330409019</v>
      </c>
      <c r="B363" s="15" t="s">
        <v>12</v>
      </c>
      <c r="C363" s="15" t="s">
        <v>732</v>
      </c>
      <c r="D363" s="15" t="s">
        <v>733</v>
      </c>
      <c r="E363" s="15" t="s">
        <v>734</v>
      </c>
      <c r="F363" s="15" t="s">
        <v>15</v>
      </c>
      <c r="G363" s="18"/>
      <c r="H363" s="19">
        <v>1779.7</v>
      </c>
      <c r="I363" s="32"/>
    </row>
    <row r="364" spans="1:9" s="1" customFormat="1" ht="12">
      <c r="A364" s="20">
        <v>330409020</v>
      </c>
      <c r="B364" s="15" t="s">
        <v>12</v>
      </c>
      <c r="C364" s="15" t="s">
        <v>735</v>
      </c>
      <c r="D364" s="15"/>
      <c r="E364" s="15" t="s">
        <v>736</v>
      </c>
      <c r="F364" s="15" t="s">
        <v>15</v>
      </c>
      <c r="G364" s="18"/>
      <c r="H364" s="19">
        <v>1779.7</v>
      </c>
      <c r="I364" s="32"/>
    </row>
    <row r="365" spans="1:9" s="1" customFormat="1" ht="12">
      <c r="A365" s="20">
        <v>330409021</v>
      </c>
      <c r="B365" s="15" t="s">
        <v>12</v>
      </c>
      <c r="C365" s="15" t="s">
        <v>737</v>
      </c>
      <c r="D365" s="15"/>
      <c r="E365" s="15" t="s">
        <v>729</v>
      </c>
      <c r="F365" s="15" t="s">
        <v>15</v>
      </c>
      <c r="G365" s="18"/>
      <c r="H365" s="19">
        <v>1779.7</v>
      </c>
      <c r="I365" s="32"/>
    </row>
    <row r="366" spans="1:9" s="1" customFormat="1" ht="12">
      <c r="A366" s="20">
        <v>330409022</v>
      </c>
      <c r="B366" s="15" t="s">
        <v>12</v>
      </c>
      <c r="C366" s="15" t="s">
        <v>738</v>
      </c>
      <c r="D366" s="15"/>
      <c r="E366" s="15"/>
      <c r="F366" s="15" t="s">
        <v>496</v>
      </c>
      <c r="G366" s="18"/>
      <c r="H366" s="19">
        <v>1711.5</v>
      </c>
      <c r="I366" s="32"/>
    </row>
    <row r="367" spans="1:9" s="1" customFormat="1" ht="12">
      <c r="A367" s="20">
        <v>330409023</v>
      </c>
      <c r="B367" s="15" t="s">
        <v>12</v>
      </c>
      <c r="C367" s="15" t="s">
        <v>739</v>
      </c>
      <c r="D367" s="15"/>
      <c r="E367" s="15" t="s">
        <v>740</v>
      </c>
      <c r="F367" s="15" t="s">
        <v>338</v>
      </c>
      <c r="G367" s="18"/>
      <c r="H367" s="19">
        <v>2491.6</v>
      </c>
      <c r="I367" s="32"/>
    </row>
    <row r="368" spans="1:9" s="1" customFormat="1" ht="12">
      <c r="A368" s="20">
        <v>330409024</v>
      </c>
      <c r="B368" s="15" t="s">
        <v>12</v>
      </c>
      <c r="C368" s="15" t="s">
        <v>741</v>
      </c>
      <c r="D368" s="15"/>
      <c r="E368" s="15"/>
      <c r="F368" s="15" t="s">
        <v>15</v>
      </c>
      <c r="G368" s="18"/>
      <c r="H368" s="19">
        <v>2279.5</v>
      </c>
      <c r="I368" s="32"/>
    </row>
    <row r="369" spans="1:9" s="1" customFormat="1" ht="12">
      <c r="A369" s="20">
        <v>330409025</v>
      </c>
      <c r="B369" s="15" t="s">
        <v>12</v>
      </c>
      <c r="C369" s="15" t="s">
        <v>742</v>
      </c>
      <c r="D369" s="15"/>
      <c r="E369" s="15" t="s">
        <v>241</v>
      </c>
      <c r="F369" s="15" t="s">
        <v>15</v>
      </c>
      <c r="G369" s="18"/>
      <c r="H369" s="19">
        <v>6463.8</v>
      </c>
      <c r="I369" s="32"/>
    </row>
    <row r="370" spans="1:9" s="1" customFormat="1" ht="12">
      <c r="A370" s="20">
        <v>330409026</v>
      </c>
      <c r="B370" s="15" t="s">
        <v>12</v>
      </c>
      <c r="C370" s="15" t="s">
        <v>743</v>
      </c>
      <c r="D370" s="15"/>
      <c r="E370" s="15"/>
      <c r="F370" s="15" t="s">
        <v>457</v>
      </c>
      <c r="G370" s="18"/>
      <c r="H370" s="19">
        <v>1795.5</v>
      </c>
      <c r="I370" s="32"/>
    </row>
    <row r="371" spans="1:9" s="1" customFormat="1" ht="12">
      <c r="A371" s="20">
        <v>330409027</v>
      </c>
      <c r="B371" s="15" t="s">
        <v>12</v>
      </c>
      <c r="C371" s="15" t="s">
        <v>744</v>
      </c>
      <c r="D371" s="15" t="s">
        <v>745</v>
      </c>
      <c r="E371" s="15"/>
      <c r="F371" s="15" t="s">
        <v>15</v>
      </c>
      <c r="G371" s="18"/>
      <c r="H371" s="19">
        <v>1197</v>
      </c>
      <c r="I371" s="32"/>
    </row>
    <row r="372" spans="1:9" s="1" customFormat="1" ht="12">
      <c r="A372" s="20">
        <v>330409028</v>
      </c>
      <c r="B372" s="15" t="s">
        <v>12</v>
      </c>
      <c r="C372" s="15" t="s">
        <v>746</v>
      </c>
      <c r="D372" s="15" t="s">
        <v>747</v>
      </c>
      <c r="E372" s="15"/>
      <c r="F372" s="15" t="s">
        <v>15</v>
      </c>
      <c r="G372" s="18" t="s">
        <v>748</v>
      </c>
      <c r="H372" s="19">
        <v>1795.5</v>
      </c>
      <c r="I372" s="32"/>
    </row>
    <row r="373" spans="1:9" s="1" customFormat="1" ht="12">
      <c r="A373" s="20" t="s">
        <v>749</v>
      </c>
      <c r="B373" s="15" t="s">
        <v>12</v>
      </c>
      <c r="C373" s="15" t="s">
        <v>750</v>
      </c>
      <c r="D373" s="15" t="s">
        <v>751</v>
      </c>
      <c r="E373" s="15" t="s">
        <v>752</v>
      </c>
      <c r="F373" s="15" t="s">
        <v>473</v>
      </c>
      <c r="G373" s="18"/>
      <c r="H373" s="19">
        <v>1509.9</v>
      </c>
      <c r="I373" s="32"/>
    </row>
    <row r="374" spans="1:9" s="1" customFormat="1" ht="24">
      <c r="A374" s="38" t="s">
        <v>753</v>
      </c>
      <c r="B374" s="39" t="s">
        <v>12</v>
      </c>
      <c r="C374" s="39" t="s">
        <v>754</v>
      </c>
      <c r="D374" s="40" t="s">
        <v>755</v>
      </c>
      <c r="E374" s="39"/>
      <c r="F374" s="39" t="s">
        <v>473</v>
      </c>
      <c r="G374" s="59"/>
      <c r="H374" s="42"/>
      <c r="I374" s="41"/>
    </row>
    <row r="375" spans="1:9" s="1" customFormat="1" ht="12">
      <c r="A375" s="20">
        <v>3305</v>
      </c>
      <c r="B375" s="15" t="s">
        <v>12</v>
      </c>
      <c r="C375" s="15" t="s">
        <v>756</v>
      </c>
      <c r="D375" s="15"/>
      <c r="E375" s="15"/>
      <c r="F375" s="15"/>
      <c r="G375" s="18"/>
      <c r="H375" s="19"/>
      <c r="I375" s="32"/>
    </row>
    <row r="376" spans="1:9" s="1" customFormat="1" ht="12">
      <c r="A376" s="20">
        <v>330501</v>
      </c>
      <c r="B376" s="15" t="s">
        <v>12</v>
      </c>
      <c r="C376" s="15" t="s">
        <v>757</v>
      </c>
      <c r="D376" s="15"/>
      <c r="E376" s="15"/>
      <c r="F376" s="15"/>
      <c r="G376" s="18"/>
      <c r="H376" s="19"/>
      <c r="I376" s="32"/>
    </row>
    <row r="377" spans="1:9" s="1" customFormat="1" ht="12">
      <c r="A377" s="20">
        <v>330501001</v>
      </c>
      <c r="B377" s="15" t="s">
        <v>12</v>
      </c>
      <c r="C377" s="15" t="s">
        <v>758</v>
      </c>
      <c r="D377" s="15" t="s">
        <v>759</v>
      </c>
      <c r="E377" s="15"/>
      <c r="F377" s="15" t="s">
        <v>15</v>
      </c>
      <c r="G377" s="18"/>
      <c r="H377" s="58">
        <v>418.9</v>
      </c>
      <c r="I377" s="32"/>
    </row>
    <row r="378" spans="1:9" s="1" customFormat="1" ht="12">
      <c r="A378" s="20">
        <v>330501002</v>
      </c>
      <c r="B378" s="15" t="s">
        <v>12</v>
      </c>
      <c r="C378" s="15" t="s">
        <v>760</v>
      </c>
      <c r="D378" s="15"/>
      <c r="E378" s="15"/>
      <c r="F378" s="15" t="s">
        <v>15</v>
      </c>
      <c r="G378" s="18"/>
      <c r="H378" s="19">
        <v>179.5</v>
      </c>
      <c r="I378" s="32">
        <v>222.3</v>
      </c>
    </row>
    <row r="379" spans="1:9" s="1" customFormat="1" ht="12">
      <c r="A379" s="20">
        <v>330501003</v>
      </c>
      <c r="B379" s="15" t="s">
        <v>12</v>
      </c>
      <c r="C379" s="15" t="s">
        <v>761</v>
      </c>
      <c r="D379" s="15"/>
      <c r="E379" s="15"/>
      <c r="F379" s="15" t="s">
        <v>15</v>
      </c>
      <c r="G379" s="18"/>
      <c r="H379" s="19">
        <v>359.1</v>
      </c>
      <c r="I379" s="32"/>
    </row>
    <row r="380" spans="1:9" s="1" customFormat="1" ht="12">
      <c r="A380" s="20">
        <v>330501004</v>
      </c>
      <c r="B380" s="15" t="s">
        <v>12</v>
      </c>
      <c r="C380" s="15" t="s">
        <v>762</v>
      </c>
      <c r="D380" s="15"/>
      <c r="E380" s="15"/>
      <c r="F380" s="15" t="s">
        <v>15</v>
      </c>
      <c r="G380" s="18"/>
      <c r="H380" s="19">
        <v>1436.4</v>
      </c>
      <c r="I380" s="32"/>
    </row>
    <row r="381" spans="1:9" s="1" customFormat="1" ht="12">
      <c r="A381" s="20">
        <v>330501005</v>
      </c>
      <c r="B381" s="15" t="s">
        <v>12</v>
      </c>
      <c r="C381" s="15" t="s">
        <v>763</v>
      </c>
      <c r="D381" s="15"/>
      <c r="E381" s="15"/>
      <c r="F381" s="15" t="s">
        <v>15</v>
      </c>
      <c r="G381" s="18"/>
      <c r="H381" s="19">
        <v>239.4</v>
      </c>
      <c r="I381" s="32"/>
    </row>
    <row r="382" spans="1:9" s="1" customFormat="1" ht="12">
      <c r="A382" s="20">
        <v>330501006</v>
      </c>
      <c r="B382" s="15" t="s">
        <v>12</v>
      </c>
      <c r="C382" s="15" t="s">
        <v>764</v>
      </c>
      <c r="D382" s="15"/>
      <c r="E382" s="15"/>
      <c r="F382" s="15" t="s">
        <v>15</v>
      </c>
      <c r="G382" s="18"/>
      <c r="H382" s="19">
        <v>418.9</v>
      </c>
      <c r="I382" s="32">
        <v>518.7</v>
      </c>
    </row>
    <row r="383" spans="1:9" s="1" customFormat="1" ht="12">
      <c r="A383" s="20">
        <v>330501007</v>
      </c>
      <c r="B383" s="15" t="s">
        <v>12</v>
      </c>
      <c r="C383" s="15" t="s">
        <v>765</v>
      </c>
      <c r="D383" s="15" t="s">
        <v>766</v>
      </c>
      <c r="E383" s="15"/>
      <c r="F383" s="15" t="s">
        <v>15</v>
      </c>
      <c r="G383" s="18"/>
      <c r="H383" s="19">
        <v>1197</v>
      </c>
      <c r="I383" s="32">
        <v>1482</v>
      </c>
    </row>
    <row r="384" spans="1:9" s="1" customFormat="1" ht="12">
      <c r="A384" s="20">
        <v>330501008</v>
      </c>
      <c r="B384" s="15" t="s">
        <v>12</v>
      </c>
      <c r="C384" s="15" t="s">
        <v>767</v>
      </c>
      <c r="D384" s="15"/>
      <c r="E384" s="15"/>
      <c r="F384" s="15" t="s">
        <v>15</v>
      </c>
      <c r="G384" s="18"/>
      <c r="H384" s="19">
        <v>418.9</v>
      </c>
      <c r="I384" s="32"/>
    </row>
    <row r="385" spans="1:9" s="1" customFormat="1" ht="12">
      <c r="A385" s="20">
        <v>330501009</v>
      </c>
      <c r="B385" s="15" t="s">
        <v>12</v>
      </c>
      <c r="C385" s="15" t="s">
        <v>768</v>
      </c>
      <c r="D385" s="15"/>
      <c r="E385" s="15"/>
      <c r="F385" s="15" t="s">
        <v>15</v>
      </c>
      <c r="G385" s="18"/>
      <c r="H385" s="19">
        <v>227.8</v>
      </c>
      <c r="I385" s="32">
        <v>282.1</v>
      </c>
    </row>
    <row r="386" spans="1:9" s="1" customFormat="1" ht="12">
      <c r="A386" s="20">
        <v>330501010</v>
      </c>
      <c r="B386" s="15" t="s">
        <v>12</v>
      </c>
      <c r="C386" s="15" t="s">
        <v>769</v>
      </c>
      <c r="D386" s="15" t="s">
        <v>770</v>
      </c>
      <c r="E386" s="15"/>
      <c r="F386" s="15" t="s">
        <v>15</v>
      </c>
      <c r="G386" s="18"/>
      <c r="H386" s="19">
        <v>418.9</v>
      </c>
      <c r="I386" s="32">
        <v>518.7</v>
      </c>
    </row>
    <row r="387" spans="1:9" s="1" customFormat="1" ht="12">
      <c r="A387" s="20">
        <v>330501011</v>
      </c>
      <c r="B387" s="15" t="s">
        <v>12</v>
      </c>
      <c r="C387" s="15" t="s">
        <v>771</v>
      </c>
      <c r="D387" s="15"/>
      <c r="E387" s="15"/>
      <c r="F387" s="15" t="s">
        <v>15</v>
      </c>
      <c r="G387" s="18"/>
      <c r="H387" s="19">
        <v>182.7</v>
      </c>
      <c r="I387" s="32"/>
    </row>
    <row r="388" spans="1:9" s="1" customFormat="1" ht="12">
      <c r="A388" s="20">
        <v>330501012</v>
      </c>
      <c r="B388" s="15" t="s">
        <v>12</v>
      </c>
      <c r="C388" s="15" t="s">
        <v>772</v>
      </c>
      <c r="D388" s="15"/>
      <c r="E388" s="15"/>
      <c r="F388" s="15" t="s">
        <v>15</v>
      </c>
      <c r="G388" s="18"/>
      <c r="H388" s="19">
        <v>159.6</v>
      </c>
      <c r="I388" s="32">
        <v>197.6</v>
      </c>
    </row>
    <row r="389" spans="1:9" s="1" customFormat="1" ht="12">
      <c r="A389" s="20">
        <v>330501013</v>
      </c>
      <c r="B389" s="15" t="s">
        <v>12</v>
      </c>
      <c r="C389" s="15" t="s">
        <v>773</v>
      </c>
      <c r="D389" s="15"/>
      <c r="E389" s="15"/>
      <c r="F389" s="15" t="s">
        <v>15</v>
      </c>
      <c r="G389" s="18"/>
      <c r="H389" s="19">
        <v>957.6</v>
      </c>
      <c r="I389" s="32"/>
    </row>
    <row r="390" spans="1:9" s="1" customFormat="1" ht="12">
      <c r="A390" s="20">
        <v>330501014</v>
      </c>
      <c r="B390" s="15" t="s">
        <v>12</v>
      </c>
      <c r="C390" s="15" t="s">
        <v>774</v>
      </c>
      <c r="D390" s="15"/>
      <c r="E390" s="15"/>
      <c r="F390" s="15" t="s">
        <v>15</v>
      </c>
      <c r="G390" s="18"/>
      <c r="H390" s="19">
        <v>1795.5</v>
      </c>
      <c r="I390" s="32"/>
    </row>
    <row r="391" spans="1:9" s="1" customFormat="1" ht="12">
      <c r="A391" s="20">
        <v>330501015</v>
      </c>
      <c r="B391" s="15" t="s">
        <v>12</v>
      </c>
      <c r="C391" s="15" t="s">
        <v>775</v>
      </c>
      <c r="D391" s="15"/>
      <c r="E391" s="15"/>
      <c r="F391" s="15" t="s">
        <v>15</v>
      </c>
      <c r="G391" s="18"/>
      <c r="H391" s="19">
        <v>1436.4</v>
      </c>
      <c r="I391" s="32"/>
    </row>
    <row r="392" spans="1:9" s="1" customFormat="1" ht="12">
      <c r="A392" s="20">
        <v>330501016</v>
      </c>
      <c r="B392" s="15" t="s">
        <v>12</v>
      </c>
      <c r="C392" s="15" t="s">
        <v>776</v>
      </c>
      <c r="D392" s="15" t="s">
        <v>777</v>
      </c>
      <c r="E392" s="15"/>
      <c r="F392" s="15" t="s">
        <v>15</v>
      </c>
      <c r="G392" s="18"/>
      <c r="H392" s="19">
        <v>1795.5</v>
      </c>
      <c r="I392" s="32">
        <v>2223</v>
      </c>
    </row>
    <row r="393" spans="1:9" s="1" customFormat="1" ht="12">
      <c r="A393" s="20">
        <v>330501017</v>
      </c>
      <c r="B393" s="15" t="s">
        <v>12</v>
      </c>
      <c r="C393" s="15" t="s">
        <v>778</v>
      </c>
      <c r="D393" s="15" t="s">
        <v>779</v>
      </c>
      <c r="E393" s="15"/>
      <c r="F393" s="15" t="s">
        <v>15</v>
      </c>
      <c r="G393" s="18"/>
      <c r="H393" s="19">
        <v>1197</v>
      </c>
      <c r="I393" s="32"/>
    </row>
    <row r="394" spans="1:9" s="1" customFormat="1" ht="12">
      <c r="A394" s="20">
        <v>330501018</v>
      </c>
      <c r="B394" s="15" t="s">
        <v>12</v>
      </c>
      <c r="C394" s="15" t="s">
        <v>780</v>
      </c>
      <c r="D394" s="15" t="s">
        <v>781</v>
      </c>
      <c r="E394" s="15"/>
      <c r="F394" s="15" t="s">
        <v>15</v>
      </c>
      <c r="G394" s="18"/>
      <c r="H394" s="19">
        <v>1795.5</v>
      </c>
      <c r="I394" s="32"/>
    </row>
    <row r="395" spans="1:9" s="1" customFormat="1" ht="24">
      <c r="A395" s="20">
        <v>330501019</v>
      </c>
      <c r="B395" s="15" t="s">
        <v>12</v>
      </c>
      <c r="C395" s="15" t="s">
        <v>782</v>
      </c>
      <c r="D395" s="15" t="s">
        <v>783</v>
      </c>
      <c r="E395" s="15" t="s">
        <v>465</v>
      </c>
      <c r="F395" s="15" t="s">
        <v>15</v>
      </c>
      <c r="G395" s="18"/>
      <c r="H395" s="19">
        <v>1197</v>
      </c>
      <c r="I395" s="32"/>
    </row>
    <row r="396" spans="1:9" s="1" customFormat="1" ht="12">
      <c r="A396" s="20">
        <v>330501020</v>
      </c>
      <c r="B396" s="15" t="s">
        <v>12</v>
      </c>
      <c r="C396" s="15" t="s">
        <v>784</v>
      </c>
      <c r="D396" s="15" t="s">
        <v>785</v>
      </c>
      <c r="E396" s="15"/>
      <c r="F396" s="15" t="s">
        <v>15</v>
      </c>
      <c r="G396" s="18"/>
      <c r="H396" s="19">
        <v>478.8</v>
      </c>
      <c r="I396" s="32"/>
    </row>
    <row r="397" spans="1:9" s="1" customFormat="1" ht="12">
      <c r="A397" s="20">
        <v>330501021</v>
      </c>
      <c r="B397" s="15" t="s">
        <v>12</v>
      </c>
      <c r="C397" s="15" t="s">
        <v>786</v>
      </c>
      <c r="D397" s="15" t="s">
        <v>787</v>
      </c>
      <c r="E397" s="15"/>
      <c r="F397" s="15" t="s">
        <v>15</v>
      </c>
      <c r="G397" s="18"/>
      <c r="H397" s="19">
        <v>1178.1</v>
      </c>
      <c r="I397" s="32"/>
    </row>
    <row r="398" spans="1:9" s="1" customFormat="1" ht="12">
      <c r="A398" s="20">
        <v>330502</v>
      </c>
      <c r="B398" s="15" t="s">
        <v>12</v>
      </c>
      <c r="C398" s="15" t="s">
        <v>788</v>
      </c>
      <c r="D398" s="15"/>
      <c r="E398" s="15"/>
      <c r="F398" s="15"/>
      <c r="G398" s="18"/>
      <c r="H398" s="19"/>
      <c r="I398" s="32"/>
    </row>
    <row r="399" spans="1:9" s="1" customFormat="1" ht="12">
      <c r="A399" s="20">
        <v>330502001</v>
      </c>
      <c r="B399" s="15" t="s">
        <v>12</v>
      </c>
      <c r="C399" s="15" t="s">
        <v>789</v>
      </c>
      <c r="D399" s="15"/>
      <c r="E399" s="15"/>
      <c r="F399" s="15" t="s">
        <v>15</v>
      </c>
      <c r="G399" s="18"/>
      <c r="H399" s="19">
        <v>575.4</v>
      </c>
      <c r="I399" s="32">
        <v>712.4</v>
      </c>
    </row>
    <row r="400" spans="1:9" s="1" customFormat="1" ht="12">
      <c r="A400" s="20">
        <v>330502002</v>
      </c>
      <c r="B400" s="15" t="s">
        <v>12</v>
      </c>
      <c r="C400" s="15" t="s">
        <v>790</v>
      </c>
      <c r="D400" s="15"/>
      <c r="E400" s="15"/>
      <c r="F400" s="15" t="s">
        <v>15</v>
      </c>
      <c r="G400" s="18"/>
      <c r="H400" s="19">
        <v>210</v>
      </c>
      <c r="I400" s="32">
        <v>260</v>
      </c>
    </row>
    <row r="401" spans="1:9" s="1" customFormat="1" ht="12">
      <c r="A401" s="20">
        <v>330502003</v>
      </c>
      <c r="B401" s="15" t="s">
        <v>12</v>
      </c>
      <c r="C401" s="15" t="s">
        <v>791</v>
      </c>
      <c r="D401" s="15" t="s">
        <v>792</v>
      </c>
      <c r="E401" s="15"/>
      <c r="F401" s="15" t="s">
        <v>15</v>
      </c>
      <c r="G401" s="18"/>
      <c r="H401" s="19">
        <v>1436.4</v>
      </c>
      <c r="I401" s="32"/>
    </row>
    <row r="402" spans="1:9" s="1" customFormat="1" ht="12">
      <c r="A402" s="20">
        <v>330502004</v>
      </c>
      <c r="B402" s="15" t="s">
        <v>12</v>
      </c>
      <c r="C402" s="15" t="s">
        <v>793</v>
      </c>
      <c r="D402" s="15" t="s">
        <v>794</v>
      </c>
      <c r="E402" s="15"/>
      <c r="F402" s="15" t="s">
        <v>15</v>
      </c>
      <c r="G402" s="18"/>
      <c r="H402" s="19">
        <v>1197</v>
      </c>
      <c r="I402" s="32"/>
    </row>
    <row r="403" spans="1:9" s="1" customFormat="1" ht="12">
      <c r="A403" s="20">
        <v>330502005</v>
      </c>
      <c r="B403" s="15" t="s">
        <v>12</v>
      </c>
      <c r="C403" s="15" t="s">
        <v>795</v>
      </c>
      <c r="D403" s="15" t="s">
        <v>796</v>
      </c>
      <c r="E403" s="15"/>
      <c r="F403" s="15" t="s">
        <v>15</v>
      </c>
      <c r="G403" s="18"/>
      <c r="H403" s="19">
        <v>1474.2</v>
      </c>
      <c r="I403" s="32"/>
    </row>
    <row r="404" spans="1:9" s="1" customFormat="1" ht="12">
      <c r="A404" s="20">
        <v>330502006</v>
      </c>
      <c r="B404" s="15" t="s">
        <v>12</v>
      </c>
      <c r="C404" s="15" t="s">
        <v>797</v>
      </c>
      <c r="D404" s="15"/>
      <c r="E404" s="15"/>
      <c r="F404" s="15" t="s">
        <v>15</v>
      </c>
      <c r="G404" s="18"/>
      <c r="H404" s="19">
        <v>1610.7</v>
      </c>
      <c r="I404" s="32"/>
    </row>
    <row r="405" spans="1:9" s="1" customFormat="1" ht="12">
      <c r="A405" s="20">
        <v>330502007</v>
      </c>
      <c r="B405" s="15" t="s">
        <v>12</v>
      </c>
      <c r="C405" s="15" t="s">
        <v>798</v>
      </c>
      <c r="D405" s="15"/>
      <c r="E405" s="15"/>
      <c r="F405" s="15" t="s">
        <v>15</v>
      </c>
      <c r="G405" s="18"/>
      <c r="H405" s="19">
        <v>2394</v>
      </c>
      <c r="I405" s="32"/>
    </row>
    <row r="406" spans="1:9" s="1" customFormat="1" ht="12">
      <c r="A406" s="20">
        <v>330502008</v>
      </c>
      <c r="B406" s="15" t="s">
        <v>12</v>
      </c>
      <c r="C406" s="15" t="s">
        <v>799</v>
      </c>
      <c r="D406" s="15"/>
      <c r="E406" s="15"/>
      <c r="F406" s="15" t="s">
        <v>15</v>
      </c>
      <c r="G406" s="18"/>
      <c r="H406" s="19">
        <v>1436.4</v>
      </c>
      <c r="I406" s="32"/>
    </row>
    <row r="407" spans="1:9" s="1" customFormat="1" ht="24">
      <c r="A407" s="20">
        <v>330502009</v>
      </c>
      <c r="B407" s="15" t="s">
        <v>12</v>
      </c>
      <c r="C407" s="15" t="s">
        <v>800</v>
      </c>
      <c r="D407" s="15" t="s">
        <v>801</v>
      </c>
      <c r="E407" s="15"/>
      <c r="F407" s="15" t="s">
        <v>15</v>
      </c>
      <c r="G407" s="18"/>
      <c r="H407" s="19">
        <v>2135.7</v>
      </c>
      <c r="I407" s="32"/>
    </row>
    <row r="408" spans="1:9" s="1" customFormat="1" ht="12">
      <c r="A408" s="20">
        <v>330502010</v>
      </c>
      <c r="B408" s="15" t="s">
        <v>12</v>
      </c>
      <c r="C408" s="15" t="s">
        <v>802</v>
      </c>
      <c r="D408" s="15"/>
      <c r="E408" s="15"/>
      <c r="F408" s="15" t="s">
        <v>15</v>
      </c>
      <c r="G408" s="18"/>
      <c r="H408" s="19">
        <v>2633.4</v>
      </c>
      <c r="I408" s="32"/>
    </row>
    <row r="409" spans="1:9" s="1" customFormat="1" ht="12">
      <c r="A409" s="20">
        <v>330502011</v>
      </c>
      <c r="B409" s="15" t="s">
        <v>12</v>
      </c>
      <c r="C409" s="15" t="s">
        <v>803</v>
      </c>
      <c r="D409" s="15" t="s">
        <v>804</v>
      </c>
      <c r="E409" s="15"/>
      <c r="F409" s="15" t="s">
        <v>15</v>
      </c>
      <c r="G409" s="18"/>
      <c r="H409" s="19">
        <v>1197</v>
      </c>
      <c r="I409" s="32"/>
    </row>
    <row r="410" spans="1:9" s="1" customFormat="1" ht="12">
      <c r="A410" s="20">
        <v>330502012</v>
      </c>
      <c r="B410" s="15" t="s">
        <v>12</v>
      </c>
      <c r="C410" s="15" t="s">
        <v>805</v>
      </c>
      <c r="D410" s="15"/>
      <c r="E410" s="15"/>
      <c r="F410" s="15" t="s">
        <v>15</v>
      </c>
      <c r="G410" s="18"/>
      <c r="H410" s="19">
        <v>718.2</v>
      </c>
      <c r="I410" s="32"/>
    </row>
    <row r="411" spans="1:9" s="1" customFormat="1" ht="12">
      <c r="A411" s="20">
        <v>330502013</v>
      </c>
      <c r="B411" s="15" t="s">
        <v>12</v>
      </c>
      <c r="C411" s="15" t="s">
        <v>806</v>
      </c>
      <c r="D411" s="15" t="s">
        <v>807</v>
      </c>
      <c r="E411" s="15"/>
      <c r="F411" s="15" t="s">
        <v>15</v>
      </c>
      <c r="G411" s="18"/>
      <c r="H411" s="19">
        <v>1436.4</v>
      </c>
      <c r="I411" s="32"/>
    </row>
    <row r="412" spans="1:9" s="1" customFormat="1" ht="12">
      <c r="A412" s="20">
        <v>330502014</v>
      </c>
      <c r="B412" s="15" t="s">
        <v>12</v>
      </c>
      <c r="C412" s="15" t="s">
        <v>808</v>
      </c>
      <c r="D412" s="15" t="s">
        <v>809</v>
      </c>
      <c r="E412" s="15"/>
      <c r="F412" s="15" t="s">
        <v>15</v>
      </c>
      <c r="G412" s="18"/>
      <c r="H412" s="19">
        <v>1197</v>
      </c>
      <c r="I412" s="32"/>
    </row>
    <row r="413" spans="1:9" s="1" customFormat="1" ht="12">
      <c r="A413" s="20">
        <v>330502015</v>
      </c>
      <c r="B413" s="15" t="s">
        <v>12</v>
      </c>
      <c r="C413" s="15" t="s">
        <v>810</v>
      </c>
      <c r="D413" s="15" t="s">
        <v>809</v>
      </c>
      <c r="E413" s="15"/>
      <c r="F413" s="15" t="s">
        <v>15</v>
      </c>
      <c r="G413" s="18"/>
      <c r="H413" s="19">
        <v>1436.4</v>
      </c>
      <c r="I413" s="32"/>
    </row>
    <row r="414" spans="1:9" s="1" customFormat="1" ht="12">
      <c r="A414" s="20">
        <v>330502016</v>
      </c>
      <c r="B414" s="15" t="s">
        <v>12</v>
      </c>
      <c r="C414" s="15" t="s">
        <v>811</v>
      </c>
      <c r="D414" s="15" t="s">
        <v>812</v>
      </c>
      <c r="E414" s="15"/>
      <c r="F414" s="15" t="s">
        <v>15</v>
      </c>
      <c r="G414" s="18"/>
      <c r="H414" s="19">
        <v>1273.6</v>
      </c>
      <c r="I414" s="32"/>
    </row>
    <row r="415" spans="1:9" s="1" customFormat="1" ht="12">
      <c r="A415" s="20">
        <v>330502017</v>
      </c>
      <c r="B415" s="15" t="s">
        <v>12</v>
      </c>
      <c r="C415" s="15" t="s">
        <v>813</v>
      </c>
      <c r="D415" s="15" t="s">
        <v>812</v>
      </c>
      <c r="E415" s="15"/>
      <c r="F415" s="15" t="s">
        <v>15</v>
      </c>
      <c r="G415" s="18"/>
      <c r="H415" s="44">
        <v>1640</v>
      </c>
      <c r="I415" s="32"/>
    </row>
    <row r="416" spans="1:9" s="1" customFormat="1" ht="12">
      <c r="A416" s="20">
        <v>330502018</v>
      </c>
      <c r="B416" s="15" t="s">
        <v>12</v>
      </c>
      <c r="C416" s="15" t="s">
        <v>814</v>
      </c>
      <c r="D416" s="15" t="s">
        <v>815</v>
      </c>
      <c r="E416" s="15"/>
      <c r="F416" s="15" t="s">
        <v>15</v>
      </c>
      <c r="G416" s="18"/>
      <c r="H416" s="19">
        <v>1436.4</v>
      </c>
      <c r="I416" s="32"/>
    </row>
    <row r="417" spans="1:9" s="1" customFormat="1" ht="12">
      <c r="A417" s="20">
        <v>330502019</v>
      </c>
      <c r="B417" s="15" t="s">
        <v>12</v>
      </c>
      <c r="C417" s="15" t="s">
        <v>816</v>
      </c>
      <c r="D417" s="15" t="s">
        <v>817</v>
      </c>
      <c r="E417" s="15"/>
      <c r="F417" s="15" t="s">
        <v>15</v>
      </c>
      <c r="G417" s="18"/>
      <c r="H417" s="19">
        <v>2394</v>
      </c>
      <c r="I417" s="32"/>
    </row>
    <row r="418" spans="1:9" s="1" customFormat="1" ht="12">
      <c r="A418" s="20">
        <v>330502020</v>
      </c>
      <c r="B418" s="15" t="s">
        <v>12</v>
      </c>
      <c r="C418" s="15" t="s">
        <v>818</v>
      </c>
      <c r="D418" s="15"/>
      <c r="E418" s="15" t="s">
        <v>819</v>
      </c>
      <c r="F418" s="15" t="s">
        <v>15</v>
      </c>
      <c r="G418" s="18"/>
      <c r="H418" s="19">
        <v>3591</v>
      </c>
      <c r="I418" s="32">
        <v>4446</v>
      </c>
    </row>
    <row r="419" spans="1:9" s="1" customFormat="1" ht="12">
      <c r="A419" s="20">
        <v>330503</v>
      </c>
      <c r="B419" s="15" t="s">
        <v>12</v>
      </c>
      <c r="C419" s="15" t="s">
        <v>820</v>
      </c>
      <c r="D419" s="15"/>
      <c r="E419" s="15"/>
      <c r="F419" s="15"/>
      <c r="G419" s="18"/>
      <c r="H419" s="19"/>
      <c r="I419" s="32"/>
    </row>
    <row r="420" spans="1:9" s="1" customFormat="1" ht="12">
      <c r="A420" s="20">
        <v>330503001</v>
      </c>
      <c r="B420" s="15" t="s">
        <v>12</v>
      </c>
      <c r="C420" s="15" t="s">
        <v>821</v>
      </c>
      <c r="D420" s="15" t="s">
        <v>822</v>
      </c>
      <c r="E420" s="15"/>
      <c r="F420" s="15" t="s">
        <v>15</v>
      </c>
      <c r="G420" s="18"/>
      <c r="H420" s="19">
        <v>1436.4</v>
      </c>
      <c r="I420" s="32"/>
    </row>
    <row r="421" spans="1:9" s="1" customFormat="1" ht="24">
      <c r="A421" s="20">
        <v>330503002</v>
      </c>
      <c r="B421" s="15" t="s">
        <v>12</v>
      </c>
      <c r="C421" s="15" t="s">
        <v>823</v>
      </c>
      <c r="D421" s="15" t="s">
        <v>824</v>
      </c>
      <c r="E421" s="15"/>
      <c r="F421" s="15" t="s">
        <v>15</v>
      </c>
      <c r="G421" s="18"/>
      <c r="H421" s="19">
        <v>1436.4</v>
      </c>
      <c r="I421" s="32"/>
    </row>
    <row r="422" spans="1:9" s="1" customFormat="1" ht="12">
      <c r="A422" s="20">
        <v>330503003</v>
      </c>
      <c r="B422" s="15" t="s">
        <v>12</v>
      </c>
      <c r="C422" s="15" t="s">
        <v>825</v>
      </c>
      <c r="D422" s="15"/>
      <c r="E422" s="15"/>
      <c r="F422" s="15" t="s">
        <v>15</v>
      </c>
      <c r="G422" s="18"/>
      <c r="H422" s="19">
        <v>1436.4</v>
      </c>
      <c r="I422" s="32"/>
    </row>
    <row r="423" spans="1:9" s="1" customFormat="1" ht="12">
      <c r="A423" s="20">
        <v>330503004</v>
      </c>
      <c r="B423" s="15" t="s">
        <v>12</v>
      </c>
      <c r="C423" s="15" t="s">
        <v>826</v>
      </c>
      <c r="D423" s="15"/>
      <c r="E423" s="15"/>
      <c r="F423" s="15" t="s">
        <v>15</v>
      </c>
      <c r="G423" s="18"/>
      <c r="H423" s="19">
        <v>1197</v>
      </c>
      <c r="I423" s="32"/>
    </row>
    <row r="424" spans="1:9" s="1" customFormat="1" ht="12">
      <c r="A424" s="20">
        <v>330503005</v>
      </c>
      <c r="B424" s="15" t="s">
        <v>12</v>
      </c>
      <c r="C424" s="15" t="s">
        <v>827</v>
      </c>
      <c r="D424" s="15"/>
      <c r="E424" s="15"/>
      <c r="F424" s="15" t="s">
        <v>15</v>
      </c>
      <c r="G424" s="18"/>
      <c r="H424" s="19">
        <v>718.2</v>
      </c>
      <c r="I424" s="32"/>
    </row>
    <row r="425" spans="1:9" s="1" customFormat="1" ht="12">
      <c r="A425" s="20">
        <v>330503006</v>
      </c>
      <c r="B425" s="15" t="s">
        <v>12</v>
      </c>
      <c r="C425" s="15" t="s">
        <v>828</v>
      </c>
      <c r="D425" s="15"/>
      <c r="E425" s="15"/>
      <c r="F425" s="15" t="s">
        <v>15</v>
      </c>
      <c r="G425" s="18"/>
      <c r="H425" s="19">
        <v>718.2</v>
      </c>
      <c r="I425" s="32"/>
    </row>
    <row r="426" spans="1:9" s="1" customFormat="1" ht="12">
      <c r="A426" s="20">
        <v>330503007</v>
      </c>
      <c r="B426" s="15" t="s">
        <v>12</v>
      </c>
      <c r="C426" s="15" t="s">
        <v>829</v>
      </c>
      <c r="D426" s="15"/>
      <c r="E426" s="15"/>
      <c r="F426" s="15" t="s">
        <v>15</v>
      </c>
      <c r="G426" s="18"/>
      <c r="H426" s="19">
        <v>718.2</v>
      </c>
      <c r="I426" s="32"/>
    </row>
    <row r="427" spans="1:9" s="1" customFormat="1" ht="12">
      <c r="A427" s="20">
        <v>330503008</v>
      </c>
      <c r="B427" s="15" t="s">
        <v>12</v>
      </c>
      <c r="C427" s="15" t="s">
        <v>830</v>
      </c>
      <c r="D427" s="15" t="s">
        <v>831</v>
      </c>
      <c r="E427" s="15"/>
      <c r="F427" s="15" t="s">
        <v>15</v>
      </c>
      <c r="G427" s="18"/>
      <c r="H427" s="19">
        <v>2992.5</v>
      </c>
      <c r="I427" s="32"/>
    </row>
    <row r="428" spans="1:9" s="1" customFormat="1" ht="12">
      <c r="A428" s="20">
        <v>330503009</v>
      </c>
      <c r="B428" s="15" t="s">
        <v>12</v>
      </c>
      <c r="C428" s="15" t="s">
        <v>832</v>
      </c>
      <c r="D428" s="15" t="s">
        <v>833</v>
      </c>
      <c r="E428" s="15" t="s">
        <v>834</v>
      </c>
      <c r="F428" s="15" t="s">
        <v>15</v>
      </c>
      <c r="G428" s="18"/>
      <c r="H428" s="19">
        <v>1079.4</v>
      </c>
      <c r="I428" s="32"/>
    </row>
    <row r="429" spans="1:9" s="1" customFormat="1" ht="12">
      <c r="A429" s="20">
        <v>330503010</v>
      </c>
      <c r="B429" s="15" t="s">
        <v>12</v>
      </c>
      <c r="C429" s="15" t="s">
        <v>835</v>
      </c>
      <c r="D429" s="15"/>
      <c r="E429" s="15"/>
      <c r="F429" s="15" t="s">
        <v>15</v>
      </c>
      <c r="G429" s="18"/>
      <c r="H429" s="19">
        <v>2929.5</v>
      </c>
      <c r="I429" s="32"/>
    </row>
    <row r="430" spans="1:9" s="1" customFormat="1" ht="12">
      <c r="A430" s="20">
        <v>330503011</v>
      </c>
      <c r="B430" s="15" t="s">
        <v>12</v>
      </c>
      <c r="C430" s="15" t="s">
        <v>836</v>
      </c>
      <c r="D430" s="15"/>
      <c r="E430" s="15"/>
      <c r="F430" s="15" t="s">
        <v>15</v>
      </c>
      <c r="G430" s="18"/>
      <c r="H430" s="19">
        <v>2936.8</v>
      </c>
      <c r="I430" s="32"/>
    </row>
    <row r="431" spans="1:9" s="1" customFormat="1" ht="12">
      <c r="A431" s="20">
        <v>330503012</v>
      </c>
      <c r="B431" s="15" t="s">
        <v>12</v>
      </c>
      <c r="C431" s="15" t="s">
        <v>837</v>
      </c>
      <c r="D431" s="15"/>
      <c r="E431" s="15"/>
      <c r="F431" s="15" t="s">
        <v>15</v>
      </c>
      <c r="G431" s="18"/>
      <c r="H431" s="19">
        <v>2992.5</v>
      </c>
      <c r="I431" s="32"/>
    </row>
    <row r="432" spans="1:9" s="1" customFormat="1" ht="12">
      <c r="A432" s="20">
        <v>330503013</v>
      </c>
      <c r="B432" s="15" t="s">
        <v>12</v>
      </c>
      <c r="C432" s="15" t="s">
        <v>838</v>
      </c>
      <c r="D432" s="15"/>
      <c r="E432" s="15"/>
      <c r="F432" s="15" t="s">
        <v>15</v>
      </c>
      <c r="G432" s="18"/>
      <c r="H432" s="19">
        <v>2992.5</v>
      </c>
      <c r="I432" s="32"/>
    </row>
    <row r="433" spans="1:9" s="1" customFormat="1" ht="12">
      <c r="A433" s="20">
        <v>330503014</v>
      </c>
      <c r="B433" s="15" t="s">
        <v>12</v>
      </c>
      <c r="C433" s="15" t="s">
        <v>839</v>
      </c>
      <c r="D433" s="15" t="s">
        <v>840</v>
      </c>
      <c r="E433" s="15"/>
      <c r="F433" s="15" t="s">
        <v>15</v>
      </c>
      <c r="G433" s="18"/>
      <c r="H433" s="19">
        <v>2394</v>
      </c>
      <c r="I433" s="32"/>
    </row>
    <row r="434" spans="1:9" s="1" customFormat="1" ht="12">
      <c r="A434" s="20">
        <v>330503015</v>
      </c>
      <c r="B434" s="15" t="s">
        <v>12</v>
      </c>
      <c r="C434" s="15" t="s">
        <v>841</v>
      </c>
      <c r="D434" s="15" t="s">
        <v>842</v>
      </c>
      <c r="E434" s="15"/>
      <c r="F434" s="15" t="s">
        <v>15</v>
      </c>
      <c r="G434" s="18"/>
      <c r="H434" s="19">
        <v>2394</v>
      </c>
      <c r="I434" s="32"/>
    </row>
    <row r="435" spans="1:9" s="1" customFormat="1" ht="12">
      <c r="A435" s="20">
        <v>330503016</v>
      </c>
      <c r="B435" s="15" t="s">
        <v>12</v>
      </c>
      <c r="C435" s="15" t="s">
        <v>843</v>
      </c>
      <c r="D435" s="15" t="s">
        <v>844</v>
      </c>
      <c r="E435" s="15"/>
      <c r="F435" s="15" t="s">
        <v>15</v>
      </c>
      <c r="G435" s="18"/>
      <c r="H435" s="19">
        <v>2394</v>
      </c>
      <c r="I435" s="32"/>
    </row>
    <row r="436" spans="1:9" s="1" customFormat="1" ht="12">
      <c r="A436" s="20">
        <v>330503017</v>
      </c>
      <c r="B436" s="15" t="s">
        <v>12</v>
      </c>
      <c r="C436" s="15" t="s">
        <v>845</v>
      </c>
      <c r="D436" s="15"/>
      <c r="E436" s="15"/>
      <c r="F436" s="15" t="s">
        <v>15</v>
      </c>
      <c r="G436" s="18"/>
      <c r="H436" s="19">
        <v>598.5</v>
      </c>
      <c r="I436" s="32"/>
    </row>
    <row r="437" spans="1:9" s="1" customFormat="1" ht="24">
      <c r="A437" s="20">
        <v>330503018</v>
      </c>
      <c r="B437" s="15" t="s">
        <v>12</v>
      </c>
      <c r="C437" s="15" t="s">
        <v>846</v>
      </c>
      <c r="D437" s="15" t="s">
        <v>847</v>
      </c>
      <c r="E437" s="15"/>
      <c r="F437" s="15" t="s">
        <v>15</v>
      </c>
      <c r="G437" s="18"/>
      <c r="H437" s="19">
        <v>2394</v>
      </c>
      <c r="I437" s="32"/>
    </row>
    <row r="438" spans="1:9" s="1" customFormat="1" ht="12">
      <c r="A438" s="20">
        <v>330503019</v>
      </c>
      <c r="B438" s="15" t="s">
        <v>12</v>
      </c>
      <c r="C438" s="15" t="s">
        <v>848</v>
      </c>
      <c r="D438" s="15" t="s">
        <v>849</v>
      </c>
      <c r="E438" s="15"/>
      <c r="F438" s="15" t="s">
        <v>15</v>
      </c>
      <c r="G438" s="18"/>
      <c r="H438" s="19">
        <v>2394</v>
      </c>
      <c r="I438" s="32"/>
    </row>
    <row r="439" spans="1:9" s="1" customFormat="1" ht="12">
      <c r="A439" s="20">
        <v>3306</v>
      </c>
      <c r="B439" s="15"/>
      <c r="C439" s="15" t="s">
        <v>850</v>
      </c>
      <c r="D439" s="15"/>
      <c r="E439" s="15"/>
      <c r="F439" s="15"/>
      <c r="G439" s="18"/>
      <c r="H439" s="19"/>
      <c r="I439" s="32"/>
    </row>
    <row r="440" spans="1:9" s="1" customFormat="1" ht="12">
      <c r="A440" s="20">
        <v>330601</v>
      </c>
      <c r="B440" s="15" t="s">
        <v>12</v>
      </c>
      <c r="C440" s="15" t="s">
        <v>851</v>
      </c>
      <c r="D440" s="15"/>
      <c r="E440" s="15"/>
      <c r="F440" s="15"/>
      <c r="G440" s="18"/>
      <c r="H440" s="19"/>
      <c r="I440" s="32"/>
    </row>
    <row r="441" spans="1:9" s="1" customFormat="1" ht="12">
      <c r="A441" s="20">
        <v>330601001</v>
      </c>
      <c r="B441" s="15" t="s">
        <v>12</v>
      </c>
      <c r="C441" s="15" t="s">
        <v>852</v>
      </c>
      <c r="D441" s="15"/>
      <c r="E441" s="15"/>
      <c r="F441" s="15" t="s">
        <v>15</v>
      </c>
      <c r="G441" s="18"/>
      <c r="H441" s="19">
        <v>359.1</v>
      </c>
      <c r="I441" s="32">
        <v>444.6</v>
      </c>
    </row>
    <row r="442" spans="1:9" s="1" customFormat="1" ht="12">
      <c r="A442" s="20">
        <v>330601002</v>
      </c>
      <c r="B442" s="15" t="s">
        <v>12</v>
      </c>
      <c r="C442" s="15" t="s">
        <v>853</v>
      </c>
      <c r="D442" s="15"/>
      <c r="E442" s="15"/>
      <c r="F442" s="15" t="s">
        <v>15</v>
      </c>
      <c r="G442" s="18"/>
      <c r="H442" s="19">
        <v>240.4</v>
      </c>
      <c r="I442" s="32"/>
    </row>
    <row r="443" spans="1:9" s="1" customFormat="1" ht="12">
      <c r="A443" s="20">
        <v>330601003</v>
      </c>
      <c r="B443" s="15" t="s">
        <v>12</v>
      </c>
      <c r="C443" s="15" t="s">
        <v>854</v>
      </c>
      <c r="D443" s="15" t="s">
        <v>855</v>
      </c>
      <c r="E443" s="15" t="s">
        <v>856</v>
      </c>
      <c r="F443" s="15" t="s">
        <v>15</v>
      </c>
      <c r="G443" s="18"/>
      <c r="H443" s="19">
        <v>1234.8</v>
      </c>
      <c r="I443" s="32"/>
    </row>
    <row r="444" spans="1:9" s="1" customFormat="1" ht="12">
      <c r="A444" s="20">
        <v>330601004</v>
      </c>
      <c r="B444" s="15" t="s">
        <v>12</v>
      </c>
      <c r="C444" s="15" t="s">
        <v>857</v>
      </c>
      <c r="D444" s="15" t="s">
        <v>858</v>
      </c>
      <c r="E444" s="15" t="s">
        <v>465</v>
      </c>
      <c r="F444" s="15" t="s">
        <v>15</v>
      </c>
      <c r="G444" s="18"/>
      <c r="H444" s="19">
        <v>1197</v>
      </c>
      <c r="I444" s="32"/>
    </row>
    <row r="445" spans="1:9" s="1" customFormat="1" ht="12">
      <c r="A445" s="20">
        <v>330601005</v>
      </c>
      <c r="B445" s="15" t="s">
        <v>12</v>
      </c>
      <c r="C445" s="15" t="s">
        <v>859</v>
      </c>
      <c r="D445" s="15" t="s">
        <v>855</v>
      </c>
      <c r="E445" s="15"/>
      <c r="F445" s="15" t="s">
        <v>15</v>
      </c>
      <c r="G445" s="18"/>
      <c r="H445" s="19">
        <v>478.8</v>
      </c>
      <c r="I445" s="32"/>
    </row>
    <row r="446" spans="1:9" s="1" customFormat="1" ht="12">
      <c r="A446" s="20">
        <v>330601006</v>
      </c>
      <c r="B446" s="15" t="s">
        <v>12</v>
      </c>
      <c r="C446" s="15" t="s">
        <v>860</v>
      </c>
      <c r="D446" s="15" t="s">
        <v>861</v>
      </c>
      <c r="E446" s="15"/>
      <c r="F446" s="15" t="s">
        <v>15</v>
      </c>
      <c r="G446" s="18"/>
      <c r="H446" s="19">
        <v>119.7</v>
      </c>
      <c r="I446" s="32"/>
    </row>
    <row r="447" spans="1:9" s="1" customFormat="1" ht="12">
      <c r="A447" s="20">
        <v>330601007</v>
      </c>
      <c r="B447" s="15" t="s">
        <v>12</v>
      </c>
      <c r="C447" s="15" t="s">
        <v>862</v>
      </c>
      <c r="D447" s="15"/>
      <c r="E447" s="15"/>
      <c r="F447" s="15" t="s">
        <v>15</v>
      </c>
      <c r="G447" s="18"/>
      <c r="H447" s="19">
        <v>44.1</v>
      </c>
      <c r="I447" s="32">
        <v>54.6</v>
      </c>
    </row>
    <row r="448" spans="1:9" s="1" customFormat="1" ht="12">
      <c r="A448" s="20">
        <v>330601008</v>
      </c>
      <c r="B448" s="15" t="s">
        <v>12</v>
      </c>
      <c r="C448" s="15" t="s">
        <v>863</v>
      </c>
      <c r="D448" s="15"/>
      <c r="E448" s="15"/>
      <c r="F448" s="15" t="s">
        <v>15</v>
      </c>
      <c r="G448" s="18"/>
      <c r="H448" s="19">
        <v>359.1</v>
      </c>
      <c r="I448" s="32"/>
    </row>
    <row r="449" spans="1:9" s="1" customFormat="1" ht="12">
      <c r="A449" s="20">
        <v>330601009</v>
      </c>
      <c r="B449" s="15" t="s">
        <v>12</v>
      </c>
      <c r="C449" s="15" t="s">
        <v>864</v>
      </c>
      <c r="D449" s="15"/>
      <c r="E449" s="15"/>
      <c r="F449" s="15" t="s">
        <v>15</v>
      </c>
      <c r="G449" s="18"/>
      <c r="H449" s="19">
        <v>359.1</v>
      </c>
      <c r="I449" s="32"/>
    </row>
    <row r="450" spans="1:9" s="1" customFormat="1" ht="12">
      <c r="A450" s="20">
        <v>330601010</v>
      </c>
      <c r="B450" s="15" t="s">
        <v>12</v>
      </c>
      <c r="C450" s="15" t="s">
        <v>865</v>
      </c>
      <c r="D450" s="15"/>
      <c r="E450" s="15"/>
      <c r="F450" s="15" t="s">
        <v>15</v>
      </c>
      <c r="G450" s="18"/>
      <c r="H450" s="19">
        <v>957.6</v>
      </c>
      <c r="I450" s="32"/>
    </row>
    <row r="451" spans="1:9" s="1" customFormat="1" ht="12">
      <c r="A451" s="20">
        <v>330601011</v>
      </c>
      <c r="B451" s="15" t="s">
        <v>12</v>
      </c>
      <c r="C451" s="15" t="s">
        <v>866</v>
      </c>
      <c r="D451" s="15"/>
      <c r="E451" s="15"/>
      <c r="F451" s="15" t="s">
        <v>15</v>
      </c>
      <c r="G451" s="18"/>
      <c r="H451" s="19">
        <v>580.6</v>
      </c>
      <c r="I451" s="32"/>
    </row>
    <row r="452" spans="1:9" s="1" customFormat="1" ht="12">
      <c r="A452" s="20">
        <v>330601012</v>
      </c>
      <c r="B452" s="15" t="s">
        <v>12</v>
      </c>
      <c r="C452" s="15" t="s">
        <v>867</v>
      </c>
      <c r="D452" s="15"/>
      <c r="E452" s="15"/>
      <c r="F452" s="15" t="s">
        <v>15</v>
      </c>
      <c r="G452" s="18"/>
      <c r="H452" s="19">
        <v>490.3</v>
      </c>
      <c r="I452" s="32"/>
    </row>
    <row r="453" spans="1:9" s="1" customFormat="1" ht="12">
      <c r="A453" s="20">
        <v>330601013</v>
      </c>
      <c r="B453" s="15" t="s">
        <v>12</v>
      </c>
      <c r="C453" s="15" t="s">
        <v>868</v>
      </c>
      <c r="D453" s="15"/>
      <c r="E453" s="15"/>
      <c r="F453" s="15" t="s">
        <v>15</v>
      </c>
      <c r="G453" s="18"/>
      <c r="H453" s="19">
        <v>252</v>
      </c>
      <c r="I453" s="32"/>
    </row>
    <row r="454" spans="1:9" s="1" customFormat="1" ht="12">
      <c r="A454" s="20">
        <v>330601014</v>
      </c>
      <c r="B454" s="15" t="s">
        <v>12</v>
      </c>
      <c r="C454" s="15" t="s">
        <v>869</v>
      </c>
      <c r="D454" s="15" t="s">
        <v>870</v>
      </c>
      <c r="E454" s="15"/>
      <c r="F454" s="15" t="s">
        <v>15</v>
      </c>
      <c r="G454" s="18"/>
      <c r="H454" s="19">
        <v>972.3</v>
      </c>
      <c r="I454" s="32"/>
    </row>
    <row r="455" spans="1:9" s="1" customFormat="1" ht="12">
      <c r="A455" s="20">
        <v>330601015</v>
      </c>
      <c r="B455" s="15" t="s">
        <v>12</v>
      </c>
      <c r="C455" s="15" t="s">
        <v>871</v>
      </c>
      <c r="D455" s="15" t="s">
        <v>872</v>
      </c>
      <c r="E455" s="15"/>
      <c r="F455" s="15" t="s">
        <v>15</v>
      </c>
      <c r="G455" s="18"/>
      <c r="H455" s="19">
        <v>598.5</v>
      </c>
      <c r="I455" s="32"/>
    </row>
    <row r="456" spans="1:9" s="1" customFormat="1" ht="12">
      <c r="A456" s="20">
        <v>330601016</v>
      </c>
      <c r="B456" s="15" t="s">
        <v>12</v>
      </c>
      <c r="C456" s="15" t="s">
        <v>873</v>
      </c>
      <c r="D456" s="15" t="s">
        <v>874</v>
      </c>
      <c r="E456" s="15"/>
      <c r="F456" s="15" t="s">
        <v>15</v>
      </c>
      <c r="G456" s="18"/>
      <c r="H456" s="19">
        <v>1159.2</v>
      </c>
      <c r="I456" s="32"/>
    </row>
    <row r="457" spans="1:9" s="1" customFormat="1" ht="12">
      <c r="A457" s="20">
        <v>330601017</v>
      </c>
      <c r="B457" s="15" t="s">
        <v>12</v>
      </c>
      <c r="C457" s="15" t="s">
        <v>875</v>
      </c>
      <c r="D457" s="15" t="s">
        <v>876</v>
      </c>
      <c r="E457" s="15"/>
      <c r="F457" s="15" t="s">
        <v>15</v>
      </c>
      <c r="G457" s="18"/>
      <c r="H457" s="19">
        <v>239.4</v>
      </c>
      <c r="I457" s="32"/>
    </row>
    <row r="458" spans="1:9" s="1" customFormat="1" ht="12">
      <c r="A458" s="20">
        <v>330601018</v>
      </c>
      <c r="B458" s="15" t="s">
        <v>12</v>
      </c>
      <c r="C458" s="15" t="s">
        <v>877</v>
      </c>
      <c r="D458" s="15"/>
      <c r="E458" s="15"/>
      <c r="F458" s="15" t="s">
        <v>15</v>
      </c>
      <c r="G458" s="18"/>
      <c r="H458" s="19">
        <v>932.4</v>
      </c>
      <c r="I458" s="32"/>
    </row>
    <row r="459" spans="1:9" s="1" customFormat="1" ht="12">
      <c r="A459" s="20">
        <v>330601019</v>
      </c>
      <c r="B459" s="15" t="s">
        <v>12</v>
      </c>
      <c r="C459" s="15" t="s">
        <v>878</v>
      </c>
      <c r="D459" s="15"/>
      <c r="E459" s="15"/>
      <c r="F459" s="15" t="s">
        <v>15</v>
      </c>
      <c r="G459" s="18"/>
      <c r="H459" s="19">
        <v>957.6</v>
      </c>
      <c r="I459" s="32"/>
    </row>
    <row r="460" spans="1:9" s="1" customFormat="1" ht="12">
      <c r="A460" s="20">
        <v>330601020</v>
      </c>
      <c r="B460" s="15" t="s">
        <v>12</v>
      </c>
      <c r="C460" s="15" t="s">
        <v>879</v>
      </c>
      <c r="D460" s="15" t="s">
        <v>855</v>
      </c>
      <c r="E460" s="15"/>
      <c r="F460" s="15" t="s">
        <v>15</v>
      </c>
      <c r="G460" s="18"/>
      <c r="H460" s="19">
        <v>1375.5</v>
      </c>
      <c r="I460" s="32"/>
    </row>
    <row r="461" spans="1:9" s="1" customFormat="1" ht="12">
      <c r="A461" s="20">
        <v>330601021</v>
      </c>
      <c r="B461" s="15" t="s">
        <v>12</v>
      </c>
      <c r="C461" s="15" t="s">
        <v>880</v>
      </c>
      <c r="D461" s="15"/>
      <c r="E461" s="15"/>
      <c r="F461" s="15" t="s">
        <v>15</v>
      </c>
      <c r="G461" s="18"/>
      <c r="H461" s="44">
        <v>1644</v>
      </c>
      <c r="I461" s="32"/>
    </row>
    <row r="462" spans="1:9" s="1" customFormat="1" ht="12">
      <c r="A462" s="20">
        <v>330601023</v>
      </c>
      <c r="B462" s="15" t="s">
        <v>12</v>
      </c>
      <c r="C462" s="15" t="s">
        <v>881</v>
      </c>
      <c r="D462" s="15"/>
      <c r="E462" s="15" t="s">
        <v>882</v>
      </c>
      <c r="F462" s="15" t="s">
        <v>15</v>
      </c>
      <c r="G462" s="18"/>
      <c r="H462" s="19">
        <v>1556.1</v>
      </c>
      <c r="I462" s="32"/>
    </row>
    <row r="463" spans="1:9" s="1" customFormat="1" ht="12">
      <c r="A463" s="20">
        <v>330601024</v>
      </c>
      <c r="B463" s="15" t="s">
        <v>12</v>
      </c>
      <c r="C463" s="15" t="s">
        <v>883</v>
      </c>
      <c r="D463" s="15"/>
      <c r="E463" s="15" t="s">
        <v>856</v>
      </c>
      <c r="F463" s="15" t="s">
        <v>15</v>
      </c>
      <c r="G463" s="18"/>
      <c r="H463" s="19">
        <v>1659</v>
      </c>
      <c r="I463" s="32"/>
    </row>
    <row r="464" spans="1:9" s="1" customFormat="1" ht="12">
      <c r="A464" s="20">
        <v>330601025</v>
      </c>
      <c r="B464" s="15" t="s">
        <v>12</v>
      </c>
      <c r="C464" s="15" t="s">
        <v>884</v>
      </c>
      <c r="D464" s="15"/>
      <c r="E464" s="15"/>
      <c r="F464" s="15" t="s">
        <v>15</v>
      </c>
      <c r="G464" s="18"/>
      <c r="H464" s="19">
        <v>1436.4</v>
      </c>
      <c r="I464" s="32"/>
    </row>
    <row r="465" spans="1:9" s="1" customFormat="1" ht="12">
      <c r="A465" s="20">
        <v>330601026</v>
      </c>
      <c r="B465" s="15" t="s">
        <v>12</v>
      </c>
      <c r="C465" s="15" t="s">
        <v>885</v>
      </c>
      <c r="D465" s="15"/>
      <c r="E465" s="15" t="s">
        <v>856</v>
      </c>
      <c r="F465" s="15" t="s">
        <v>15</v>
      </c>
      <c r="G465" s="18"/>
      <c r="H465" s="19">
        <v>2520</v>
      </c>
      <c r="I465" s="32"/>
    </row>
    <row r="466" spans="1:9" s="1" customFormat="1" ht="12">
      <c r="A466" s="20">
        <v>330601027</v>
      </c>
      <c r="B466" s="15" t="s">
        <v>12</v>
      </c>
      <c r="C466" s="15" t="s">
        <v>886</v>
      </c>
      <c r="D466" s="15" t="s">
        <v>887</v>
      </c>
      <c r="E466" s="15"/>
      <c r="F466" s="15" t="s">
        <v>15</v>
      </c>
      <c r="G466" s="18"/>
      <c r="H466" s="19">
        <v>1545.6</v>
      </c>
      <c r="I466" s="32"/>
    </row>
    <row r="467" spans="1:9" s="1" customFormat="1" ht="12">
      <c r="A467" s="20">
        <v>330601028</v>
      </c>
      <c r="B467" s="15" t="s">
        <v>12</v>
      </c>
      <c r="C467" s="15" t="s">
        <v>888</v>
      </c>
      <c r="D467" s="15"/>
      <c r="E467" s="15"/>
      <c r="F467" s="15" t="s">
        <v>15</v>
      </c>
      <c r="G467" s="18"/>
      <c r="H467" s="19">
        <v>1556.1</v>
      </c>
      <c r="I467" s="32"/>
    </row>
    <row r="468" spans="1:9" s="1" customFormat="1" ht="12">
      <c r="A468" s="20">
        <v>330601029</v>
      </c>
      <c r="B468" s="15" t="s">
        <v>12</v>
      </c>
      <c r="C468" s="15" t="s">
        <v>889</v>
      </c>
      <c r="D468" s="15"/>
      <c r="E468" s="15"/>
      <c r="F468" s="15" t="s">
        <v>15</v>
      </c>
      <c r="G468" s="18"/>
      <c r="H468" s="19">
        <v>1556.1</v>
      </c>
      <c r="I468" s="32"/>
    </row>
    <row r="469" spans="1:9" s="1" customFormat="1" ht="12">
      <c r="A469" s="20" t="s">
        <v>890</v>
      </c>
      <c r="B469" s="15" t="s">
        <v>12</v>
      </c>
      <c r="C469" s="15" t="s">
        <v>891</v>
      </c>
      <c r="D469" s="15"/>
      <c r="E469" s="15"/>
      <c r="F469" s="15" t="s">
        <v>15</v>
      </c>
      <c r="G469" s="18" t="s">
        <v>892</v>
      </c>
      <c r="H469" s="19">
        <v>3881.8</v>
      </c>
      <c r="I469" s="32"/>
    </row>
    <row r="470" spans="1:9" s="1" customFormat="1" ht="60">
      <c r="A470" s="39" t="s">
        <v>893</v>
      </c>
      <c r="B470" s="40" t="s">
        <v>12</v>
      </c>
      <c r="C470" s="40" t="s">
        <v>894</v>
      </c>
      <c r="D470" s="40" t="s">
        <v>895</v>
      </c>
      <c r="E470" s="40"/>
      <c r="F470" s="40" t="s">
        <v>15</v>
      </c>
      <c r="G470" s="41"/>
      <c r="H470" s="42"/>
      <c r="I470" s="41"/>
    </row>
    <row r="471" spans="1:9" s="1" customFormat="1" ht="12">
      <c r="A471" s="39" t="s">
        <v>896</v>
      </c>
      <c r="B471" s="60" t="s">
        <v>12</v>
      </c>
      <c r="C471" s="60" t="s">
        <v>897</v>
      </c>
      <c r="D471" s="40" t="s">
        <v>898</v>
      </c>
      <c r="E471" s="60"/>
      <c r="F471" s="60" t="s">
        <v>15</v>
      </c>
      <c r="G471" s="59"/>
      <c r="H471" s="42"/>
      <c r="I471" s="41"/>
    </row>
    <row r="472" spans="1:9" s="1" customFormat="1" ht="12">
      <c r="A472" s="20">
        <v>330602</v>
      </c>
      <c r="B472" s="15"/>
      <c r="C472" s="15" t="s">
        <v>899</v>
      </c>
      <c r="D472" s="15"/>
      <c r="E472" s="15"/>
      <c r="F472" s="15"/>
      <c r="G472" s="18"/>
      <c r="H472" s="19"/>
      <c r="I472" s="32"/>
    </row>
    <row r="473" spans="1:9" s="1" customFormat="1" ht="12">
      <c r="A473" s="20">
        <v>330602001</v>
      </c>
      <c r="B473" s="15" t="s">
        <v>12</v>
      </c>
      <c r="C473" s="15" t="s">
        <v>900</v>
      </c>
      <c r="D473" s="15" t="s">
        <v>901</v>
      </c>
      <c r="E473" s="15"/>
      <c r="F473" s="15" t="s">
        <v>15</v>
      </c>
      <c r="G473" s="18"/>
      <c r="H473" s="19">
        <v>701.4</v>
      </c>
      <c r="I473" s="32"/>
    </row>
    <row r="474" spans="1:9" s="1" customFormat="1" ht="12">
      <c r="A474" s="20">
        <v>330602002</v>
      </c>
      <c r="B474" s="15" t="s">
        <v>12</v>
      </c>
      <c r="C474" s="15" t="s">
        <v>902</v>
      </c>
      <c r="D474" s="15" t="s">
        <v>903</v>
      </c>
      <c r="E474" s="15"/>
      <c r="F474" s="15" t="s">
        <v>15</v>
      </c>
      <c r="G474" s="18"/>
      <c r="H474" s="19">
        <v>906.1</v>
      </c>
      <c r="I474" s="32"/>
    </row>
    <row r="475" spans="1:9" s="1" customFormat="1" ht="12">
      <c r="A475" s="20">
        <v>330602003</v>
      </c>
      <c r="B475" s="15" t="s">
        <v>12</v>
      </c>
      <c r="C475" s="15" t="s">
        <v>904</v>
      </c>
      <c r="D475" s="15"/>
      <c r="E475" s="15"/>
      <c r="F475" s="15" t="s">
        <v>15</v>
      </c>
      <c r="G475" s="18"/>
      <c r="H475" s="19">
        <v>1077.3</v>
      </c>
      <c r="I475" s="32"/>
    </row>
    <row r="476" spans="1:9" s="1" customFormat="1" ht="12">
      <c r="A476" s="20">
        <v>330602004</v>
      </c>
      <c r="B476" s="15" t="s">
        <v>12</v>
      </c>
      <c r="C476" s="15" t="s">
        <v>905</v>
      </c>
      <c r="D476" s="15"/>
      <c r="E476" s="15"/>
      <c r="F476" s="15" t="s">
        <v>15</v>
      </c>
      <c r="G476" s="18"/>
      <c r="H476" s="19">
        <v>1077.3</v>
      </c>
      <c r="I476" s="32"/>
    </row>
    <row r="477" spans="1:9" s="1" customFormat="1" ht="12">
      <c r="A477" s="20">
        <v>330602005</v>
      </c>
      <c r="B477" s="15" t="s">
        <v>12</v>
      </c>
      <c r="C477" s="15" t="s">
        <v>906</v>
      </c>
      <c r="D477" s="15"/>
      <c r="E477" s="15"/>
      <c r="F477" s="15" t="s">
        <v>15</v>
      </c>
      <c r="G477" s="18"/>
      <c r="H477" s="19">
        <v>1436.4</v>
      </c>
      <c r="I477" s="32"/>
    </row>
    <row r="478" spans="1:9" s="1" customFormat="1" ht="12">
      <c r="A478" s="20">
        <v>330602006</v>
      </c>
      <c r="B478" s="15" t="s">
        <v>12</v>
      </c>
      <c r="C478" s="15" t="s">
        <v>907</v>
      </c>
      <c r="D478" s="15"/>
      <c r="E478" s="15"/>
      <c r="F478" s="15" t="s">
        <v>15</v>
      </c>
      <c r="G478" s="18"/>
      <c r="H478" s="19">
        <v>718.2</v>
      </c>
      <c r="I478" s="32"/>
    </row>
    <row r="479" spans="1:9" s="1" customFormat="1" ht="12">
      <c r="A479" s="20">
        <v>330602007</v>
      </c>
      <c r="B479" s="15" t="s">
        <v>12</v>
      </c>
      <c r="C479" s="15" t="s">
        <v>908</v>
      </c>
      <c r="D479" s="15"/>
      <c r="E479" s="15"/>
      <c r="F479" s="15" t="s">
        <v>15</v>
      </c>
      <c r="G479" s="18"/>
      <c r="H479" s="19">
        <v>837.9</v>
      </c>
      <c r="I479" s="32"/>
    </row>
    <row r="480" spans="1:9" s="1" customFormat="1" ht="12">
      <c r="A480" s="20">
        <v>330602008</v>
      </c>
      <c r="B480" s="15" t="s">
        <v>12</v>
      </c>
      <c r="C480" s="15" t="s">
        <v>909</v>
      </c>
      <c r="D480" s="15"/>
      <c r="E480" s="15"/>
      <c r="F480" s="15" t="s">
        <v>15</v>
      </c>
      <c r="G480" s="18"/>
      <c r="H480" s="19">
        <v>894.6</v>
      </c>
      <c r="I480" s="32"/>
    </row>
    <row r="481" spans="1:9" s="1" customFormat="1" ht="12">
      <c r="A481" s="20">
        <v>330602009</v>
      </c>
      <c r="B481" s="15" t="s">
        <v>12</v>
      </c>
      <c r="C481" s="15" t="s">
        <v>910</v>
      </c>
      <c r="D481" s="15" t="s">
        <v>911</v>
      </c>
      <c r="E481" s="15"/>
      <c r="F481" s="15" t="s">
        <v>15</v>
      </c>
      <c r="G481" s="18"/>
      <c r="H481" s="19">
        <v>894.6</v>
      </c>
      <c r="I481" s="32"/>
    </row>
    <row r="482" spans="1:9" s="1" customFormat="1" ht="12">
      <c r="A482" s="20">
        <v>330602010</v>
      </c>
      <c r="B482" s="15" t="s">
        <v>12</v>
      </c>
      <c r="C482" s="15" t="s">
        <v>912</v>
      </c>
      <c r="D482" s="15"/>
      <c r="E482" s="15"/>
      <c r="F482" s="15" t="s">
        <v>15</v>
      </c>
      <c r="G482" s="18"/>
      <c r="H482" s="19">
        <v>837.9</v>
      </c>
      <c r="I482" s="32"/>
    </row>
    <row r="483" spans="1:9" s="1" customFormat="1" ht="12">
      <c r="A483" s="20">
        <v>330602011</v>
      </c>
      <c r="B483" s="15" t="s">
        <v>12</v>
      </c>
      <c r="C483" s="15" t="s">
        <v>913</v>
      </c>
      <c r="D483" s="15"/>
      <c r="E483" s="15"/>
      <c r="F483" s="15" t="s">
        <v>15</v>
      </c>
      <c r="G483" s="18"/>
      <c r="H483" s="19">
        <v>957.6</v>
      </c>
      <c r="I483" s="32"/>
    </row>
    <row r="484" spans="1:9" s="1" customFormat="1" ht="12">
      <c r="A484" s="20">
        <v>330602012</v>
      </c>
      <c r="B484" s="15" t="s">
        <v>12</v>
      </c>
      <c r="C484" s="15" t="s">
        <v>914</v>
      </c>
      <c r="D484" s="15"/>
      <c r="E484" s="15"/>
      <c r="F484" s="15" t="s">
        <v>15</v>
      </c>
      <c r="G484" s="18"/>
      <c r="H484" s="19">
        <v>1556.1</v>
      </c>
      <c r="I484" s="32"/>
    </row>
    <row r="485" spans="1:9" s="1" customFormat="1" ht="12">
      <c r="A485" s="20">
        <v>330602013</v>
      </c>
      <c r="B485" s="15" t="s">
        <v>12</v>
      </c>
      <c r="C485" s="15" t="s">
        <v>915</v>
      </c>
      <c r="D485" s="15" t="s">
        <v>916</v>
      </c>
      <c r="E485" s="15"/>
      <c r="F485" s="15" t="s">
        <v>338</v>
      </c>
      <c r="G485" s="18" t="s">
        <v>917</v>
      </c>
      <c r="H485" s="19">
        <v>2394</v>
      </c>
      <c r="I485" s="32"/>
    </row>
    <row r="486" spans="1:9" s="1" customFormat="1" ht="12">
      <c r="A486" s="20">
        <v>330602014</v>
      </c>
      <c r="B486" s="15" t="s">
        <v>12</v>
      </c>
      <c r="C486" s="15" t="s">
        <v>918</v>
      </c>
      <c r="D486" s="15"/>
      <c r="E486" s="15"/>
      <c r="F486" s="15" t="s">
        <v>15</v>
      </c>
      <c r="G486" s="18"/>
      <c r="H486" s="19">
        <v>1651.6</v>
      </c>
      <c r="I486" s="32"/>
    </row>
    <row r="487" spans="1:9" s="1" customFormat="1" ht="12">
      <c r="A487" s="20">
        <v>330603</v>
      </c>
      <c r="B487" s="15"/>
      <c r="C487" s="15" t="s">
        <v>919</v>
      </c>
      <c r="D487" s="15"/>
      <c r="E487" s="15"/>
      <c r="F487" s="15"/>
      <c r="G487" s="18"/>
      <c r="H487" s="19"/>
      <c r="I487" s="32"/>
    </row>
    <row r="488" spans="1:9" s="1" customFormat="1" ht="12">
      <c r="A488" s="20">
        <v>330603001</v>
      </c>
      <c r="B488" s="15" t="s">
        <v>12</v>
      </c>
      <c r="C488" s="15" t="s">
        <v>920</v>
      </c>
      <c r="D488" s="15"/>
      <c r="E488" s="15"/>
      <c r="F488" s="15" t="s">
        <v>15</v>
      </c>
      <c r="G488" s="18"/>
      <c r="H488" s="19">
        <v>1795.5</v>
      </c>
      <c r="I488" s="32"/>
    </row>
    <row r="489" spans="1:9" s="1" customFormat="1" ht="12">
      <c r="A489" s="20">
        <v>330603002</v>
      </c>
      <c r="B489" s="15" t="s">
        <v>12</v>
      </c>
      <c r="C489" s="15" t="s">
        <v>921</v>
      </c>
      <c r="D489" s="15"/>
      <c r="E489" s="15"/>
      <c r="F489" s="15" t="s">
        <v>15</v>
      </c>
      <c r="G489" s="18"/>
      <c r="H489" s="19">
        <v>2394</v>
      </c>
      <c r="I489" s="32"/>
    </row>
    <row r="490" spans="1:9" s="1" customFormat="1" ht="24">
      <c r="A490" s="20">
        <v>330603003</v>
      </c>
      <c r="B490" s="15" t="s">
        <v>12</v>
      </c>
      <c r="C490" s="15" t="s">
        <v>922</v>
      </c>
      <c r="D490" s="15" t="s">
        <v>923</v>
      </c>
      <c r="E490" s="15"/>
      <c r="F490" s="15" t="s">
        <v>15</v>
      </c>
      <c r="G490" s="18"/>
      <c r="H490" s="19">
        <v>4069.8</v>
      </c>
      <c r="I490" s="32"/>
    </row>
    <row r="491" spans="1:9" s="1" customFormat="1" ht="12">
      <c r="A491" s="20">
        <v>330603004</v>
      </c>
      <c r="B491" s="15" t="s">
        <v>12</v>
      </c>
      <c r="C491" s="15" t="s">
        <v>924</v>
      </c>
      <c r="D491" s="15"/>
      <c r="E491" s="15"/>
      <c r="F491" s="15" t="s">
        <v>15</v>
      </c>
      <c r="G491" s="18"/>
      <c r="H491" s="19">
        <v>3679.2</v>
      </c>
      <c r="I491" s="32"/>
    </row>
    <row r="492" spans="1:9" s="1" customFormat="1" ht="12">
      <c r="A492" s="20">
        <v>330603005</v>
      </c>
      <c r="B492" s="15" t="s">
        <v>12</v>
      </c>
      <c r="C492" s="15" t="s">
        <v>925</v>
      </c>
      <c r="D492" s="15"/>
      <c r="E492" s="15"/>
      <c r="F492" s="15" t="s">
        <v>15</v>
      </c>
      <c r="G492" s="18"/>
      <c r="H492" s="19">
        <v>2423.4</v>
      </c>
      <c r="I492" s="32"/>
    </row>
    <row r="493" spans="1:9" s="1" customFormat="1" ht="12">
      <c r="A493" s="20">
        <v>330603006</v>
      </c>
      <c r="B493" s="15" t="s">
        <v>12</v>
      </c>
      <c r="C493" s="15" t="s">
        <v>926</v>
      </c>
      <c r="D493" s="15"/>
      <c r="E493" s="15"/>
      <c r="F493" s="15" t="s">
        <v>15</v>
      </c>
      <c r="G493" s="18" t="s">
        <v>927</v>
      </c>
      <c r="H493" s="19">
        <v>2992.5</v>
      </c>
      <c r="I493" s="32"/>
    </row>
    <row r="494" spans="1:9" s="1" customFormat="1" ht="12">
      <c r="A494" s="20">
        <v>330603007</v>
      </c>
      <c r="B494" s="15" t="s">
        <v>12</v>
      </c>
      <c r="C494" s="15" t="s">
        <v>928</v>
      </c>
      <c r="D494" s="15"/>
      <c r="E494" s="15"/>
      <c r="F494" s="15" t="s">
        <v>15</v>
      </c>
      <c r="G494" s="18" t="s">
        <v>927</v>
      </c>
      <c r="H494" s="19">
        <v>3591</v>
      </c>
      <c r="I494" s="32"/>
    </row>
    <row r="495" spans="1:9" s="1" customFormat="1" ht="12">
      <c r="A495" s="20">
        <v>330604</v>
      </c>
      <c r="B495" s="15"/>
      <c r="C495" s="15" t="s">
        <v>929</v>
      </c>
      <c r="D495" s="15"/>
      <c r="E495" s="15" t="s">
        <v>930</v>
      </c>
      <c r="F495" s="15"/>
      <c r="G495" s="18"/>
      <c r="H495" s="19"/>
      <c r="I495" s="32"/>
    </row>
    <row r="496" spans="1:9" s="1" customFormat="1" ht="12">
      <c r="A496" s="20">
        <v>330604001</v>
      </c>
      <c r="B496" s="15" t="s">
        <v>12</v>
      </c>
      <c r="C496" s="15" t="s">
        <v>931</v>
      </c>
      <c r="D496" s="15"/>
      <c r="E496" s="15"/>
      <c r="F496" s="15" t="s">
        <v>932</v>
      </c>
      <c r="G496" s="18"/>
      <c r="H496" s="19">
        <v>7.3</v>
      </c>
      <c r="I496" s="32">
        <v>9.1</v>
      </c>
    </row>
    <row r="497" spans="1:9" s="1" customFormat="1" ht="12">
      <c r="A497" s="20">
        <v>330604002</v>
      </c>
      <c r="B497" s="15" t="s">
        <v>12</v>
      </c>
      <c r="C497" s="15" t="s">
        <v>933</v>
      </c>
      <c r="D497" s="15" t="s">
        <v>934</v>
      </c>
      <c r="E497" s="15"/>
      <c r="F497" s="15" t="s">
        <v>932</v>
      </c>
      <c r="G497" s="18"/>
      <c r="H497" s="19">
        <v>17.8</v>
      </c>
      <c r="I497" s="32">
        <v>22.1</v>
      </c>
    </row>
    <row r="498" spans="1:9" s="1" customFormat="1" ht="12">
      <c r="A498" s="20">
        <v>330604003</v>
      </c>
      <c r="B498" s="15" t="s">
        <v>12</v>
      </c>
      <c r="C498" s="15" t="s">
        <v>935</v>
      </c>
      <c r="D498" s="15" t="s">
        <v>934</v>
      </c>
      <c r="E498" s="15"/>
      <c r="F498" s="15" t="s">
        <v>932</v>
      </c>
      <c r="G498" s="18"/>
      <c r="H498" s="19">
        <v>24.1</v>
      </c>
      <c r="I498" s="32">
        <v>29.9</v>
      </c>
    </row>
    <row r="499" spans="1:9" s="1" customFormat="1" ht="12">
      <c r="A499" s="20">
        <v>330604004</v>
      </c>
      <c r="B499" s="15" t="s">
        <v>12</v>
      </c>
      <c r="C499" s="15" t="s">
        <v>936</v>
      </c>
      <c r="D499" s="15" t="s">
        <v>934</v>
      </c>
      <c r="E499" s="15"/>
      <c r="F499" s="15" t="s">
        <v>932</v>
      </c>
      <c r="G499" s="18"/>
      <c r="H499" s="19">
        <v>35.7</v>
      </c>
      <c r="I499" s="32">
        <v>44.2</v>
      </c>
    </row>
    <row r="500" spans="1:9" s="1" customFormat="1" ht="60">
      <c r="A500" s="20">
        <v>330604005</v>
      </c>
      <c r="B500" s="15" t="s">
        <v>12</v>
      </c>
      <c r="C500" s="15" t="s">
        <v>937</v>
      </c>
      <c r="D500" s="15" t="s">
        <v>938</v>
      </c>
      <c r="E500" s="15"/>
      <c r="F500" s="15" t="s">
        <v>932</v>
      </c>
      <c r="G500" s="18"/>
      <c r="H500" s="19">
        <v>143.8</v>
      </c>
      <c r="I500" s="32">
        <v>178.1</v>
      </c>
    </row>
    <row r="501" spans="1:9" s="1" customFormat="1" ht="12">
      <c r="A501" s="20">
        <v>330604006</v>
      </c>
      <c r="B501" s="15" t="s">
        <v>12</v>
      </c>
      <c r="C501" s="15" t="s">
        <v>939</v>
      </c>
      <c r="D501" s="15" t="s">
        <v>940</v>
      </c>
      <c r="E501" s="15"/>
      <c r="F501" s="15" t="s">
        <v>932</v>
      </c>
      <c r="G501" s="18"/>
      <c r="H501" s="19">
        <v>95.5</v>
      </c>
      <c r="I501" s="32"/>
    </row>
    <row r="502" spans="1:9" s="1" customFormat="1" ht="24">
      <c r="A502" s="20">
        <v>330604007</v>
      </c>
      <c r="B502" s="15" t="s">
        <v>12</v>
      </c>
      <c r="C502" s="15" t="s">
        <v>941</v>
      </c>
      <c r="D502" s="15" t="s">
        <v>942</v>
      </c>
      <c r="E502" s="15" t="s">
        <v>495</v>
      </c>
      <c r="F502" s="15" t="s">
        <v>932</v>
      </c>
      <c r="G502" s="18"/>
      <c r="H502" s="19">
        <v>24.1</v>
      </c>
      <c r="I502" s="32">
        <v>29.9</v>
      </c>
    </row>
    <row r="503" spans="1:9" s="1" customFormat="1" ht="12">
      <c r="A503" s="20">
        <v>330604008</v>
      </c>
      <c r="B503" s="15" t="s">
        <v>12</v>
      </c>
      <c r="C503" s="15" t="s">
        <v>943</v>
      </c>
      <c r="D503" s="15" t="s">
        <v>944</v>
      </c>
      <c r="E503" s="15" t="s">
        <v>945</v>
      </c>
      <c r="F503" s="15" t="s">
        <v>932</v>
      </c>
      <c r="G503" s="18"/>
      <c r="H503" s="19">
        <v>123.9</v>
      </c>
      <c r="I503" s="32"/>
    </row>
    <row r="504" spans="1:9" s="1" customFormat="1" ht="48">
      <c r="A504" s="20">
        <v>330604009</v>
      </c>
      <c r="B504" s="15" t="s">
        <v>12</v>
      </c>
      <c r="C504" s="15" t="s">
        <v>946</v>
      </c>
      <c r="D504" s="15" t="s">
        <v>947</v>
      </c>
      <c r="E504" s="15" t="s">
        <v>945</v>
      </c>
      <c r="F504" s="15" t="s">
        <v>932</v>
      </c>
      <c r="G504" s="18"/>
      <c r="H504" s="19">
        <v>359.1</v>
      </c>
      <c r="I504" s="32"/>
    </row>
    <row r="505" spans="1:9" s="1" customFormat="1" ht="12">
      <c r="A505" s="20">
        <v>330604010</v>
      </c>
      <c r="B505" s="15" t="s">
        <v>12</v>
      </c>
      <c r="C505" s="15" t="s">
        <v>948</v>
      </c>
      <c r="D505" s="15"/>
      <c r="E505" s="15"/>
      <c r="F505" s="15" t="s">
        <v>932</v>
      </c>
      <c r="G505" s="18"/>
      <c r="H505" s="19">
        <v>95.5</v>
      </c>
      <c r="I505" s="32">
        <v>118.3</v>
      </c>
    </row>
    <row r="506" spans="1:9" s="1" customFormat="1" ht="12">
      <c r="A506" s="20">
        <v>330604011</v>
      </c>
      <c r="B506" s="15" t="s">
        <v>12</v>
      </c>
      <c r="C506" s="15" t="s">
        <v>949</v>
      </c>
      <c r="D506" s="15" t="s">
        <v>950</v>
      </c>
      <c r="E506" s="15" t="s">
        <v>951</v>
      </c>
      <c r="F506" s="15" t="s">
        <v>932</v>
      </c>
      <c r="G506" s="18"/>
      <c r="H506" s="19">
        <v>179.5</v>
      </c>
      <c r="I506" s="32"/>
    </row>
    <row r="507" spans="1:9" s="1" customFormat="1" ht="12">
      <c r="A507" s="20">
        <v>330604012</v>
      </c>
      <c r="B507" s="15" t="s">
        <v>12</v>
      </c>
      <c r="C507" s="15" t="s">
        <v>952</v>
      </c>
      <c r="D507" s="15" t="s">
        <v>953</v>
      </c>
      <c r="E507" s="15"/>
      <c r="F507" s="15" t="s">
        <v>15</v>
      </c>
      <c r="G507" s="18"/>
      <c r="H507" s="19">
        <v>179.5</v>
      </c>
      <c r="I507" s="32"/>
    </row>
    <row r="508" spans="1:9" s="1" customFormat="1" ht="12">
      <c r="A508" s="20">
        <v>330604013</v>
      </c>
      <c r="B508" s="15" t="s">
        <v>12</v>
      </c>
      <c r="C508" s="15" t="s">
        <v>954</v>
      </c>
      <c r="D508" s="15" t="s">
        <v>955</v>
      </c>
      <c r="E508" s="15" t="s">
        <v>956</v>
      </c>
      <c r="F508" s="15" t="s">
        <v>15</v>
      </c>
      <c r="G508" s="18"/>
      <c r="H508" s="19">
        <v>538.6</v>
      </c>
      <c r="I508" s="32"/>
    </row>
    <row r="509" spans="1:9" s="1" customFormat="1" ht="12">
      <c r="A509" s="20">
        <v>330604014</v>
      </c>
      <c r="B509" s="15" t="s">
        <v>12</v>
      </c>
      <c r="C509" s="15" t="s">
        <v>957</v>
      </c>
      <c r="D509" s="15" t="s">
        <v>958</v>
      </c>
      <c r="E509" s="15" t="s">
        <v>959</v>
      </c>
      <c r="F509" s="15" t="s">
        <v>15</v>
      </c>
      <c r="G509" s="18"/>
      <c r="H509" s="19">
        <v>538.6</v>
      </c>
      <c r="I509" s="32"/>
    </row>
    <row r="510" spans="1:9" s="1" customFormat="1" ht="12">
      <c r="A510" s="20">
        <v>330604015</v>
      </c>
      <c r="B510" s="15" t="s">
        <v>12</v>
      </c>
      <c r="C510" s="15" t="s">
        <v>960</v>
      </c>
      <c r="D510" s="15" t="s">
        <v>961</v>
      </c>
      <c r="E510" s="15"/>
      <c r="F510" s="15" t="s">
        <v>15</v>
      </c>
      <c r="G510" s="18"/>
      <c r="H510" s="19">
        <v>538.6</v>
      </c>
      <c r="I510" s="32"/>
    </row>
    <row r="511" spans="1:9" s="1" customFormat="1" ht="36">
      <c r="A511" s="20">
        <v>330604016</v>
      </c>
      <c r="B511" s="15" t="s">
        <v>12</v>
      </c>
      <c r="C511" s="15" t="s">
        <v>962</v>
      </c>
      <c r="D511" s="15" t="s">
        <v>963</v>
      </c>
      <c r="E511" s="15" t="s">
        <v>956</v>
      </c>
      <c r="F511" s="15" t="s">
        <v>15</v>
      </c>
      <c r="G511" s="18"/>
      <c r="H511" s="19">
        <v>538.6</v>
      </c>
      <c r="I511" s="32"/>
    </row>
    <row r="512" spans="1:9" s="1" customFormat="1" ht="24">
      <c r="A512" s="20">
        <v>330604017</v>
      </c>
      <c r="B512" s="15" t="s">
        <v>12</v>
      </c>
      <c r="C512" s="15" t="s">
        <v>964</v>
      </c>
      <c r="D512" s="15" t="s">
        <v>965</v>
      </c>
      <c r="E512" s="15" t="s">
        <v>966</v>
      </c>
      <c r="F512" s="15" t="s">
        <v>15</v>
      </c>
      <c r="G512" s="18"/>
      <c r="H512" s="19">
        <v>359.1</v>
      </c>
      <c r="I512" s="32"/>
    </row>
    <row r="513" spans="1:9" s="1" customFormat="1" ht="12">
      <c r="A513" s="20">
        <v>330604018</v>
      </c>
      <c r="B513" s="15" t="s">
        <v>12</v>
      </c>
      <c r="C513" s="15" t="s">
        <v>967</v>
      </c>
      <c r="D513" s="15" t="s">
        <v>968</v>
      </c>
      <c r="E513" s="15"/>
      <c r="F513" s="15" t="s">
        <v>932</v>
      </c>
      <c r="G513" s="18"/>
      <c r="H513" s="19">
        <v>119.7</v>
      </c>
      <c r="I513" s="32"/>
    </row>
    <row r="514" spans="1:9" s="1" customFormat="1" ht="24">
      <c r="A514" s="20">
        <v>330604019</v>
      </c>
      <c r="B514" s="15" t="s">
        <v>12</v>
      </c>
      <c r="C514" s="15" t="s">
        <v>969</v>
      </c>
      <c r="D514" s="15" t="s">
        <v>970</v>
      </c>
      <c r="E514" s="15" t="s">
        <v>945</v>
      </c>
      <c r="F514" s="15" t="s">
        <v>15</v>
      </c>
      <c r="G514" s="18"/>
      <c r="H514" s="19">
        <v>613.2</v>
      </c>
      <c r="I514" s="32"/>
    </row>
    <row r="515" spans="1:9" s="1" customFormat="1" ht="12">
      <c r="A515" s="20">
        <v>330604020</v>
      </c>
      <c r="B515" s="15" t="s">
        <v>12</v>
      </c>
      <c r="C515" s="15" t="s">
        <v>971</v>
      </c>
      <c r="D515" s="15"/>
      <c r="E515" s="15"/>
      <c r="F515" s="15" t="s">
        <v>15</v>
      </c>
      <c r="G515" s="18"/>
      <c r="H515" s="19">
        <v>486.1</v>
      </c>
      <c r="I515" s="32"/>
    </row>
    <row r="516" spans="1:9" s="1" customFormat="1" ht="12">
      <c r="A516" s="20">
        <v>330604021</v>
      </c>
      <c r="B516" s="15" t="s">
        <v>12</v>
      </c>
      <c r="C516" s="15" t="s">
        <v>972</v>
      </c>
      <c r="D516" s="15"/>
      <c r="E516" s="15"/>
      <c r="F516" s="15" t="s">
        <v>15</v>
      </c>
      <c r="G516" s="18"/>
      <c r="H516" s="19">
        <v>359.1</v>
      </c>
      <c r="I516" s="32"/>
    </row>
    <row r="517" spans="1:9" s="1" customFormat="1" ht="12">
      <c r="A517" s="20">
        <v>330604022</v>
      </c>
      <c r="B517" s="15" t="s">
        <v>12</v>
      </c>
      <c r="C517" s="15" t="s">
        <v>973</v>
      </c>
      <c r="D517" s="15" t="s">
        <v>974</v>
      </c>
      <c r="E517" s="15" t="s">
        <v>975</v>
      </c>
      <c r="F517" s="15" t="s">
        <v>932</v>
      </c>
      <c r="G517" s="18"/>
      <c r="H517" s="19">
        <v>296.1</v>
      </c>
      <c r="I517" s="32"/>
    </row>
    <row r="518" spans="1:9" s="1" customFormat="1" ht="12">
      <c r="A518" s="20">
        <v>330604023</v>
      </c>
      <c r="B518" s="15" t="s">
        <v>12</v>
      </c>
      <c r="C518" s="15" t="s">
        <v>976</v>
      </c>
      <c r="D518" s="15"/>
      <c r="E518" s="15" t="s">
        <v>495</v>
      </c>
      <c r="F518" s="15" t="s">
        <v>932</v>
      </c>
      <c r="G518" s="18"/>
      <c r="H518" s="19">
        <v>119.7</v>
      </c>
      <c r="I518" s="32"/>
    </row>
    <row r="519" spans="1:9" s="1" customFormat="1" ht="12">
      <c r="A519" s="20">
        <v>330604024</v>
      </c>
      <c r="B519" s="15" t="s">
        <v>12</v>
      </c>
      <c r="C519" s="15" t="s">
        <v>977</v>
      </c>
      <c r="D519" s="15" t="s">
        <v>978</v>
      </c>
      <c r="E519" s="15"/>
      <c r="F519" s="15" t="s">
        <v>15</v>
      </c>
      <c r="G519" s="18"/>
      <c r="H519" s="19">
        <v>1884.7</v>
      </c>
      <c r="I519" s="32"/>
    </row>
    <row r="520" spans="1:9" s="1" customFormat="1" ht="12">
      <c r="A520" s="20">
        <v>330604025</v>
      </c>
      <c r="B520" s="15" t="s">
        <v>12</v>
      </c>
      <c r="C520" s="15" t="s">
        <v>979</v>
      </c>
      <c r="D520" s="15"/>
      <c r="E520" s="15" t="s">
        <v>980</v>
      </c>
      <c r="F520" s="15" t="s">
        <v>932</v>
      </c>
      <c r="G520" s="18"/>
      <c r="H520" s="19">
        <v>241.5</v>
      </c>
      <c r="I520" s="32"/>
    </row>
    <row r="521" spans="1:9" s="1" customFormat="1" ht="24">
      <c r="A521" s="20">
        <v>330604026</v>
      </c>
      <c r="B521" s="15" t="s">
        <v>12</v>
      </c>
      <c r="C521" s="15" t="s">
        <v>981</v>
      </c>
      <c r="D521" s="15" t="s">
        <v>982</v>
      </c>
      <c r="E521" s="15" t="s">
        <v>975</v>
      </c>
      <c r="F521" s="15" t="s">
        <v>932</v>
      </c>
      <c r="G521" s="18"/>
      <c r="H521" s="19">
        <v>299.2</v>
      </c>
      <c r="I521" s="32"/>
    </row>
    <row r="522" spans="1:9" s="1" customFormat="1" ht="12">
      <c r="A522" s="20">
        <v>330604027</v>
      </c>
      <c r="B522" s="15" t="s">
        <v>12</v>
      </c>
      <c r="C522" s="15" t="s">
        <v>983</v>
      </c>
      <c r="D522" s="15"/>
      <c r="E522" s="15"/>
      <c r="F522" s="15" t="s">
        <v>932</v>
      </c>
      <c r="G522" s="18"/>
      <c r="H522" s="19">
        <v>287.7</v>
      </c>
      <c r="I522" s="32"/>
    </row>
    <row r="523" spans="1:9" s="1" customFormat="1" ht="24">
      <c r="A523" s="20">
        <v>330604028</v>
      </c>
      <c r="B523" s="15" t="s">
        <v>12</v>
      </c>
      <c r="C523" s="15" t="s">
        <v>984</v>
      </c>
      <c r="D523" s="15" t="s">
        <v>985</v>
      </c>
      <c r="E523" s="15"/>
      <c r="F523" s="15" t="s">
        <v>15</v>
      </c>
      <c r="G523" s="18"/>
      <c r="H523" s="19">
        <v>2394</v>
      </c>
      <c r="I523" s="32"/>
    </row>
    <row r="524" spans="1:9" s="1" customFormat="1" ht="24">
      <c r="A524" s="20">
        <v>330604029</v>
      </c>
      <c r="B524" s="15" t="s">
        <v>12</v>
      </c>
      <c r="C524" s="15" t="s">
        <v>986</v>
      </c>
      <c r="D524" s="15" t="s">
        <v>987</v>
      </c>
      <c r="E524" s="15" t="s">
        <v>988</v>
      </c>
      <c r="F524" s="15" t="s">
        <v>932</v>
      </c>
      <c r="G524" s="18" t="s">
        <v>989</v>
      </c>
      <c r="H524" s="19">
        <v>119.7</v>
      </c>
      <c r="I524" s="32"/>
    </row>
    <row r="525" spans="1:9" s="1" customFormat="1" ht="12">
      <c r="A525" s="20">
        <v>330604030</v>
      </c>
      <c r="B525" s="15" t="s">
        <v>12</v>
      </c>
      <c r="C525" s="15" t="s">
        <v>990</v>
      </c>
      <c r="D525" s="15"/>
      <c r="E525" s="15"/>
      <c r="F525" s="15" t="s">
        <v>991</v>
      </c>
      <c r="G525" s="18"/>
      <c r="H525" s="19">
        <v>119.7</v>
      </c>
      <c r="I525" s="32"/>
    </row>
    <row r="526" spans="1:9" s="1" customFormat="1" ht="12">
      <c r="A526" s="20">
        <v>330604031</v>
      </c>
      <c r="B526" s="15" t="s">
        <v>12</v>
      </c>
      <c r="C526" s="15" t="s">
        <v>992</v>
      </c>
      <c r="D526" s="15" t="s">
        <v>993</v>
      </c>
      <c r="E526" s="15" t="s">
        <v>988</v>
      </c>
      <c r="F526" s="15" t="s">
        <v>932</v>
      </c>
      <c r="G526" s="18"/>
      <c r="H526" s="19">
        <v>119.7</v>
      </c>
      <c r="I526" s="32"/>
    </row>
    <row r="527" spans="1:9" s="1" customFormat="1" ht="24">
      <c r="A527" s="20">
        <v>330604032</v>
      </c>
      <c r="B527" s="15" t="s">
        <v>12</v>
      </c>
      <c r="C527" s="15" t="s">
        <v>994</v>
      </c>
      <c r="D527" s="15" t="s">
        <v>995</v>
      </c>
      <c r="E527" s="15"/>
      <c r="F527" s="15" t="s">
        <v>996</v>
      </c>
      <c r="G527" s="18" t="s">
        <v>997</v>
      </c>
      <c r="H527" s="19">
        <v>478.8</v>
      </c>
      <c r="I527" s="32"/>
    </row>
    <row r="528" spans="1:9" s="1" customFormat="1" ht="24">
      <c r="A528" s="20">
        <v>330604033</v>
      </c>
      <c r="B528" s="15" t="s">
        <v>12</v>
      </c>
      <c r="C528" s="15" t="s">
        <v>998</v>
      </c>
      <c r="D528" s="15" t="s">
        <v>999</v>
      </c>
      <c r="E528" s="15"/>
      <c r="F528" s="15" t="s">
        <v>932</v>
      </c>
      <c r="G528" s="18"/>
      <c r="H528" s="19">
        <v>119.7</v>
      </c>
      <c r="I528" s="32"/>
    </row>
    <row r="529" spans="1:9" s="1" customFormat="1" ht="24">
      <c r="A529" s="20">
        <v>330604034</v>
      </c>
      <c r="B529" s="15" t="s">
        <v>12</v>
      </c>
      <c r="C529" s="15" t="s">
        <v>1000</v>
      </c>
      <c r="D529" s="15" t="s">
        <v>1001</v>
      </c>
      <c r="E529" s="15"/>
      <c r="F529" s="15" t="s">
        <v>932</v>
      </c>
      <c r="G529" s="18"/>
      <c r="H529" s="19">
        <v>119.7</v>
      </c>
      <c r="I529" s="32"/>
    </row>
    <row r="530" spans="1:9" s="1" customFormat="1" ht="12">
      <c r="A530" s="20">
        <v>330604035</v>
      </c>
      <c r="B530" s="15" t="s">
        <v>12</v>
      </c>
      <c r="C530" s="15" t="s">
        <v>1002</v>
      </c>
      <c r="D530" s="15" t="s">
        <v>1003</v>
      </c>
      <c r="E530" s="15" t="s">
        <v>1004</v>
      </c>
      <c r="F530" s="15" t="s">
        <v>15</v>
      </c>
      <c r="G530" s="18"/>
      <c r="H530" s="19">
        <v>434.7</v>
      </c>
      <c r="I530" s="32"/>
    </row>
    <row r="531" spans="1:9" s="1" customFormat="1" ht="24">
      <c r="A531" s="20">
        <v>330604036</v>
      </c>
      <c r="B531" s="15" t="s">
        <v>12</v>
      </c>
      <c r="C531" s="15" t="s">
        <v>1005</v>
      </c>
      <c r="D531" s="15" t="s">
        <v>1006</v>
      </c>
      <c r="E531" s="15" t="s">
        <v>1007</v>
      </c>
      <c r="F531" s="15" t="s">
        <v>932</v>
      </c>
      <c r="G531" s="18"/>
      <c r="H531" s="19">
        <v>222.6</v>
      </c>
      <c r="I531" s="32"/>
    </row>
    <row r="532" spans="1:9" s="1" customFormat="1" ht="36">
      <c r="A532" s="20">
        <v>330604037</v>
      </c>
      <c r="B532" s="15" t="s">
        <v>12</v>
      </c>
      <c r="C532" s="15" t="s">
        <v>1008</v>
      </c>
      <c r="D532" s="15" t="s">
        <v>1009</v>
      </c>
      <c r="E532" s="15"/>
      <c r="F532" s="15" t="s">
        <v>932</v>
      </c>
      <c r="G532" s="18"/>
      <c r="H532" s="19">
        <v>215.2</v>
      </c>
      <c r="I532" s="32"/>
    </row>
    <row r="533" spans="1:9" s="1" customFormat="1" ht="24">
      <c r="A533" s="20">
        <v>330604038</v>
      </c>
      <c r="B533" s="15" t="s">
        <v>12</v>
      </c>
      <c r="C533" s="15" t="s">
        <v>1010</v>
      </c>
      <c r="D533" s="15" t="s">
        <v>1011</v>
      </c>
      <c r="E533" s="15"/>
      <c r="F533" s="15" t="s">
        <v>932</v>
      </c>
      <c r="G533" s="18"/>
      <c r="H533" s="19">
        <v>108.1</v>
      </c>
      <c r="I533" s="32"/>
    </row>
    <row r="534" spans="1:9" s="1" customFormat="1" ht="48">
      <c r="A534" s="20">
        <v>330604039</v>
      </c>
      <c r="B534" s="15" t="s">
        <v>12</v>
      </c>
      <c r="C534" s="15" t="s">
        <v>1012</v>
      </c>
      <c r="D534" s="15" t="s">
        <v>1013</v>
      </c>
      <c r="E534" s="15"/>
      <c r="F534" s="15" t="s">
        <v>932</v>
      </c>
      <c r="G534" s="18"/>
      <c r="H534" s="19">
        <v>108.1</v>
      </c>
      <c r="I534" s="32"/>
    </row>
    <row r="535" spans="1:9" s="1" customFormat="1" ht="36">
      <c r="A535" s="20">
        <v>330604040</v>
      </c>
      <c r="B535" s="15" t="s">
        <v>12</v>
      </c>
      <c r="C535" s="15" t="s">
        <v>1014</v>
      </c>
      <c r="D535" s="15" t="s">
        <v>1015</v>
      </c>
      <c r="E535" s="15" t="s">
        <v>1016</v>
      </c>
      <c r="F535" s="15" t="s">
        <v>932</v>
      </c>
      <c r="G535" s="18"/>
      <c r="H535" s="19">
        <v>239.4</v>
      </c>
      <c r="I535" s="32"/>
    </row>
    <row r="536" spans="1:9" s="1" customFormat="1" ht="24">
      <c r="A536" s="20">
        <v>330604041</v>
      </c>
      <c r="B536" s="15" t="s">
        <v>12</v>
      </c>
      <c r="C536" s="15" t="s">
        <v>1017</v>
      </c>
      <c r="D536" s="15" t="s">
        <v>1018</v>
      </c>
      <c r="E536" s="15" t="s">
        <v>241</v>
      </c>
      <c r="F536" s="15" t="s">
        <v>932</v>
      </c>
      <c r="G536" s="18"/>
      <c r="H536" s="19">
        <v>220.5</v>
      </c>
      <c r="I536" s="32"/>
    </row>
    <row r="537" spans="1:9" s="1" customFormat="1" ht="72">
      <c r="A537" s="20">
        <v>330604042</v>
      </c>
      <c r="B537" s="15" t="s">
        <v>12</v>
      </c>
      <c r="C537" s="15" t="s">
        <v>1019</v>
      </c>
      <c r="D537" s="15" t="s">
        <v>1020</v>
      </c>
      <c r="E537" s="15"/>
      <c r="F537" s="15" t="s">
        <v>932</v>
      </c>
      <c r="G537" s="18"/>
      <c r="H537" s="19">
        <v>239.4</v>
      </c>
      <c r="I537" s="32"/>
    </row>
    <row r="538" spans="1:9" s="1" customFormat="1" ht="24">
      <c r="A538" s="20">
        <v>330604043</v>
      </c>
      <c r="B538" s="15" t="s">
        <v>12</v>
      </c>
      <c r="C538" s="15" t="s">
        <v>1021</v>
      </c>
      <c r="D538" s="15" t="s">
        <v>1022</v>
      </c>
      <c r="E538" s="15" t="s">
        <v>1023</v>
      </c>
      <c r="F538" s="15" t="s">
        <v>932</v>
      </c>
      <c r="G538" s="18"/>
      <c r="H538" s="19">
        <v>119.7</v>
      </c>
      <c r="I538" s="32"/>
    </row>
    <row r="539" spans="1:9" s="1" customFormat="1" ht="12">
      <c r="A539" s="20">
        <v>330605</v>
      </c>
      <c r="B539" s="15"/>
      <c r="C539" s="15" t="s">
        <v>1024</v>
      </c>
      <c r="D539" s="15"/>
      <c r="E539" s="15" t="s">
        <v>1025</v>
      </c>
      <c r="F539" s="15"/>
      <c r="G539" s="18"/>
      <c r="H539" s="19"/>
      <c r="I539" s="32"/>
    </row>
    <row r="540" spans="1:9" s="1" customFormat="1" ht="12">
      <c r="A540" s="20">
        <v>330605001</v>
      </c>
      <c r="B540" s="15" t="s">
        <v>12</v>
      </c>
      <c r="C540" s="15" t="s">
        <v>1026</v>
      </c>
      <c r="D540" s="15" t="s">
        <v>1027</v>
      </c>
      <c r="E540" s="15"/>
      <c r="F540" s="15" t="s">
        <v>15</v>
      </c>
      <c r="G540" s="18"/>
      <c r="H540" s="19">
        <v>296.1</v>
      </c>
      <c r="I540" s="32"/>
    </row>
    <row r="541" spans="1:9" s="1" customFormat="1" ht="12">
      <c r="A541" s="20">
        <v>330605002</v>
      </c>
      <c r="B541" s="15" t="s">
        <v>12</v>
      </c>
      <c r="C541" s="15" t="s">
        <v>1028</v>
      </c>
      <c r="D541" s="15" t="s">
        <v>1029</v>
      </c>
      <c r="E541" s="15"/>
      <c r="F541" s="15" t="s">
        <v>15</v>
      </c>
      <c r="G541" s="18"/>
      <c r="H541" s="19">
        <v>2034.9</v>
      </c>
      <c r="I541" s="32"/>
    </row>
    <row r="542" spans="1:9" s="1" customFormat="1" ht="24">
      <c r="A542" s="20">
        <v>330605003</v>
      </c>
      <c r="B542" s="15" t="s">
        <v>12</v>
      </c>
      <c r="C542" s="15" t="s">
        <v>1030</v>
      </c>
      <c r="D542" s="15" t="s">
        <v>1031</v>
      </c>
      <c r="E542" s="15"/>
      <c r="F542" s="15" t="s">
        <v>15</v>
      </c>
      <c r="G542" s="18"/>
      <c r="H542" s="19">
        <v>1197</v>
      </c>
      <c r="I542" s="32"/>
    </row>
    <row r="543" spans="1:9" s="1" customFormat="1" ht="24">
      <c r="A543" s="20">
        <v>330605004</v>
      </c>
      <c r="B543" s="15" t="s">
        <v>12</v>
      </c>
      <c r="C543" s="15" t="s">
        <v>1032</v>
      </c>
      <c r="D543" s="15" t="s">
        <v>1033</v>
      </c>
      <c r="E543" s="15"/>
      <c r="F543" s="15" t="s">
        <v>15</v>
      </c>
      <c r="G543" s="18"/>
      <c r="H543" s="19">
        <v>1197</v>
      </c>
      <c r="I543" s="32"/>
    </row>
    <row r="544" spans="1:9" s="1" customFormat="1" ht="24">
      <c r="A544" s="20">
        <v>330605005</v>
      </c>
      <c r="B544" s="15" t="s">
        <v>12</v>
      </c>
      <c r="C544" s="15" t="s">
        <v>1034</v>
      </c>
      <c r="D544" s="15" t="s">
        <v>1035</v>
      </c>
      <c r="E544" s="15" t="s">
        <v>1036</v>
      </c>
      <c r="F544" s="15" t="s">
        <v>15</v>
      </c>
      <c r="G544" s="18"/>
      <c r="H544" s="19">
        <v>2054.8</v>
      </c>
      <c r="I544" s="32"/>
    </row>
    <row r="545" spans="1:9" s="1" customFormat="1" ht="12">
      <c r="A545" s="20">
        <v>330605006</v>
      </c>
      <c r="B545" s="15" t="s">
        <v>12</v>
      </c>
      <c r="C545" s="15" t="s">
        <v>1037</v>
      </c>
      <c r="D545" s="15" t="s">
        <v>1038</v>
      </c>
      <c r="E545" s="15" t="s">
        <v>1039</v>
      </c>
      <c r="F545" s="15" t="s">
        <v>15</v>
      </c>
      <c r="G545" s="18"/>
      <c r="H545" s="19">
        <v>2395</v>
      </c>
      <c r="I545" s="32"/>
    </row>
    <row r="546" spans="1:9" s="1" customFormat="1" ht="24">
      <c r="A546" s="20">
        <v>330605007</v>
      </c>
      <c r="B546" s="15" t="s">
        <v>12</v>
      </c>
      <c r="C546" s="15" t="s">
        <v>1040</v>
      </c>
      <c r="D546" s="15" t="s">
        <v>1041</v>
      </c>
      <c r="E546" s="15" t="s">
        <v>1039</v>
      </c>
      <c r="F546" s="15" t="s">
        <v>15</v>
      </c>
      <c r="G546" s="18"/>
      <c r="H546" s="19">
        <v>2683.8</v>
      </c>
      <c r="I546" s="32"/>
    </row>
    <row r="547" spans="1:9" s="1" customFormat="1" ht="12">
      <c r="A547" s="20">
        <v>330605008</v>
      </c>
      <c r="B547" s="15" t="s">
        <v>12</v>
      </c>
      <c r="C547" s="15" t="s">
        <v>1042</v>
      </c>
      <c r="D547" s="15" t="s">
        <v>1043</v>
      </c>
      <c r="E547" s="15" t="s">
        <v>1044</v>
      </c>
      <c r="F547" s="15" t="s">
        <v>15</v>
      </c>
      <c r="G547" s="18"/>
      <c r="H547" s="19">
        <v>1539.3</v>
      </c>
      <c r="I547" s="32"/>
    </row>
    <row r="548" spans="1:9" s="1" customFormat="1" ht="24">
      <c r="A548" s="20">
        <v>330605009</v>
      </c>
      <c r="B548" s="15" t="s">
        <v>12</v>
      </c>
      <c r="C548" s="15" t="s">
        <v>1045</v>
      </c>
      <c r="D548" s="15" t="s">
        <v>1046</v>
      </c>
      <c r="E548" s="15" t="s">
        <v>1047</v>
      </c>
      <c r="F548" s="15" t="s">
        <v>15</v>
      </c>
      <c r="G548" s="18"/>
      <c r="H548" s="19">
        <v>1518.3</v>
      </c>
      <c r="I548" s="32"/>
    </row>
    <row r="549" spans="1:9" s="1" customFormat="1" ht="24">
      <c r="A549" s="20">
        <v>330605010</v>
      </c>
      <c r="B549" s="15" t="s">
        <v>12</v>
      </c>
      <c r="C549" s="15" t="s">
        <v>1048</v>
      </c>
      <c r="D549" s="15" t="s">
        <v>1049</v>
      </c>
      <c r="E549" s="15" t="s">
        <v>1047</v>
      </c>
      <c r="F549" s="15" t="s">
        <v>15</v>
      </c>
      <c r="G549" s="18"/>
      <c r="H549" s="19">
        <v>2769.9</v>
      </c>
      <c r="I549" s="32"/>
    </row>
    <row r="550" spans="1:9" s="1" customFormat="1" ht="24">
      <c r="A550" s="20">
        <v>330605011</v>
      </c>
      <c r="B550" s="15" t="s">
        <v>12</v>
      </c>
      <c r="C550" s="15" t="s">
        <v>1050</v>
      </c>
      <c r="D550" s="15" t="s">
        <v>1051</v>
      </c>
      <c r="E550" s="15" t="s">
        <v>1047</v>
      </c>
      <c r="F550" s="15" t="s">
        <v>15</v>
      </c>
      <c r="G550" s="18"/>
      <c r="H550" s="19">
        <v>3112.2</v>
      </c>
      <c r="I550" s="32"/>
    </row>
    <row r="551" spans="1:9" s="1" customFormat="1" ht="24">
      <c r="A551" s="20">
        <v>330605012</v>
      </c>
      <c r="B551" s="15" t="s">
        <v>12</v>
      </c>
      <c r="C551" s="15" t="s">
        <v>1052</v>
      </c>
      <c r="D551" s="15" t="s">
        <v>1053</v>
      </c>
      <c r="E551" s="15" t="s">
        <v>1047</v>
      </c>
      <c r="F551" s="15" t="s">
        <v>15</v>
      </c>
      <c r="G551" s="18"/>
      <c r="H551" s="19">
        <v>3591</v>
      </c>
      <c r="I551" s="32"/>
    </row>
    <row r="552" spans="1:9" s="1" customFormat="1" ht="36">
      <c r="A552" s="20">
        <v>330605013</v>
      </c>
      <c r="B552" s="15" t="s">
        <v>12</v>
      </c>
      <c r="C552" s="15" t="s">
        <v>1054</v>
      </c>
      <c r="D552" s="15" t="s">
        <v>1055</v>
      </c>
      <c r="E552" s="15" t="s">
        <v>1036</v>
      </c>
      <c r="F552" s="15" t="s">
        <v>15</v>
      </c>
      <c r="G552" s="18"/>
      <c r="H552" s="19">
        <v>1764</v>
      </c>
      <c r="I552" s="32"/>
    </row>
    <row r="553" spans="1:9" s="1" customFormat="1" ht="12">
      <c r="A553" s="20">
        <v>330605014</v>
      </c>
      <c r="B553" s="15" t="s">
        <v>12</v>
      </c>
      <c r="C553" s="15" t="s">
        <v>1056</v>
      </c>
      <c r="D553" s="15"/>
      <c r="E553" s="15"/>
      <c r="F553" s="15" t="s">
        <v>15</v>
      </c>
      <c r="G553" s="18"/>
      <c r="H553" s="19">
        <v>945</v>
      </c>
      <c r="I553" s="32"/>
    </row>
    <row r="554" spans="1:9" s="1" customFormat="1" ht="24">
      <c r="A554" s="20">
        <v>330605015</v>
      </c>
      <c r="B554" s="15" t="s">
        <v>12</v>
      </c>
      <c r="C554" s="61" t="s">
        <v>1057</v>
      </c>
      <c r="D554" s="61" t="s">
        <v>1058</v>
      </c>
      <c r="E554" s="61"/>
      <c r="F554" s="61" t="s">
        <v>15</v>
      </c>
      <c r="G554" s="62" t="s">
        <v>1059</v>
      </c>
      <c r="H554" s="19">
        <v>1795.5</v>
      </c>
      <c r="I554" s="32"/>
    </row>
    <row r="555" spans="1:9" s="1" customFormat="1" ht="12">
      <c r="A555" s="20">
        <v>330605016</v>
      </c>
      <c r="B555" s="15" t="s">
        <v>12</v>
      </c>
      <c r="C555" s="15" t="s">
        <v>1060</v>
      </c>
      <c r="D555" s="15" t="s">
        <v>1061</v>
      </c>
      <c r="E555" s="15"/>
      <c r="F555" s="15" t="s">
        <v>15</v>
      </c>
      <c r="G555" s="18"/>
      <c r="H555" s="19">
        <v>2104.2</v>
      </c>
      <c r="I555" s="32"/>
    </row>
    <row r="556" spans="1:9" s="1" customFormat="1" ht="24">
      <c r="A556" s="20">
        <v>330605017</v>
      </c>
      <c r="B556" s="15" t="s">
        <v>12</v>
      </c>
      <c r="C556" s="15" t="s">
        <v>1062</v>
      </c>
      <c r="D556" s="15" t="s">
        <v>1063</v>
      </c>
      <c r="E556" s="15"/>
      <c r="F556" s="15" t="s">
        <v>15</v>
      </c>
      <c r="G556" s="18"/>
      <c r="H556" s="19">
        <v>1764</v>
      </c>
      <c r="I556" s="32"/>
    </row>
    <row r="557" spans="1:9" s="1" customFormat="1" ht="12">
      <c r="A557" s="20">
        <v>330605018</v>
      </c>
      <c r="B557" s="15" t="s">
        <v>12</v>
      </c>
      <c r="C557" s="15" t="s">
        <v>1064</v>
      </c>
      <c r="D557" s="15"/>
      <c r="E557" s="15"/>
      <c r="F557" s="15" t="s">
        <v>15</v>
      </c>
      <c r="G557" s="18"/>
      <c r="H557" s="19">
        <v>1638</v>
      </c>
      <c r="I557" s="32"/>
    </row>
    <row r="558" spans="1:9" s="1" customFormat="1" ht="24">
      <c r="A558" s="20">
        <v>330605019</v>
      </c>
      <c r="B558" s="15" t="s">
        <v>12</v>
      </c>
      <c r="C558" s="15" t="s">
        <v>1065</v>
      </c>
      <c r="D558" s="15" t="s">
        <v>1066</v>
      </c>
      <c r="E558" s="15"/>
      <c r="F558" s="15" t="s">
        <v>15</v>
      </c>
      <c r="G558" s="18"/>
      <c r="H558" s="19">
        <v>2439.1</v>
      </c>
      <c r="I558" s="32"/>
    </row>
    <row r="559" spans="1:9" s="1" customFormat="1" ht="24">
      <c r="A559" s="20">
        <v>330605020</v>
      </c>
      <c r="B559" s="15" t="s">
        <v>12</v>
      </c>
      <c r="C559" s="15" t="s">
        <v>1067</v>
      </c>
      <c r="D559" s="15" t="s">
        <v>1068</v>
      </c>
      <c r="E559" s="15" t="s">
        <v>1036</v>
      </c>
      <c r="F559" s="15" t="s">
        <v>15</v>
      </c>
      <c r="G559" s="18"/>
      <c r="H559" s="19">
        <v>2992.5</v>
      </c>
      <c r="I559" s="32"/>
    </row>
    <row r="560" spans="1:9" s="1" customFormat="1" ht="12">
      <c r="A560" s="20">
        <v>330605021</v>
      </c>
      <c r="B560" s="15" t="s">
        <v>12</v>
      </c>
      <c r="C560" s="15" t="s">
        <v>1069</v>
      </c>
      <c r="D560" s="15" t="s">
        <v>1070</v>
      </c>
      <c r="E560" s="15" t="s">
        <v>1036</v>
      </c>
      <c r="F560" s="15" t="s">
        <v>15</v>
      </c>
      <c r="G560" s="18"/>
      <c r="H560" s="19">
        <v>957.6</v>
      </c>
      <c r="I560" s="32"/>
    </row>
    <row r="561" spans="1:9" s="1" customFormat="1" ht="24">
      <c r="A561" s="20">
        <v>330605022</v>
      </c>
      <c r="B561" s="15" t="s">
        <v>12</v>
      </c>
      <c r="C561" s="15" t="s">
        <v>1071</v>
      </c>
      <c r="D561" s="15" t="s">
        <v>1072</v>
      </c>
      <c r="E561" s="15"/>
      <c r="F561" s="15" t="s">
        <v>15</v>
      </c>
      <c r="G561" s="18"/>
      <c r="H561" s="19">
        <v>2961</v>
      </c>
      <c r="I561" s="32"/>
    </row>
    <row r="562" spans="1:9" s="1" customFormat="1" ht="12">
      <c r="A562" s="20">
        <v>330605023</v>
      </c>
      <c r="B562" s="15" t="s">
        <v>12</v>
      </c>
      <c r="C562" s="15" t="s">
        <v>1073</v>
      </c>
      <c r="D562" s="15" t="s">
        <v>1074</v>
      </c>
      <c r="E562" s="15"/>
      <c r="F562" s="15" t="s">
        <v>15</v>
      </c>
      <c r="G562" s="18"/>
      <c r="H562" s="19">
        <v>1423.8</v>
      </c>
      <c r="I562" s="32"/>
    </row>
    <row r="563" spans="1:9" s="1" customFormat="1" ht="12">
      <c r="A563" s="20">
        <v>330605024</v>
      </c>
      <c r="B563" s="15" t="s">
        <v>12</v>
      </c>
      <c r="C563" s="15" t="s">
        <v>1075</v>
      </c>
      <c r="D563" s="15" t="s">
        <v>1076</v>
      </c>
      <c r="E563" s="15" t="s">
        <v>1036</v>
      </c>
      <c r="F563" s="15" t="s">
        <v>15</v>
      </c>
      <c r="G563" s="18"/>
      <c r="H563" s="19">
        <v>1795.5</v>
      </c>
      <c r="I563" s="32"/>
    </row>
    <row r="564" spans="1:9" s="1" customFormat="1" ht="24">
      <c r="A564" s="20">
        <v>330605025</v>
      </c>
      <c r="B564" s="15" t="s">
        <v>12</v>
      </c>
      <c r="C564" s="15" t="s">
        <v>1077</v>
      </c>
      <c r="D564" s="15" t="s">
        <v>1078</v>
      </c>
      <c r="E564" s="15"/>
      <c r="F564" s="15" t="s">
        <v>15</v>
      </c>
      <c r="G564" s="18"/>
      <c r="H564" s="19">
        <v>1436.4</v>
      </c>
      <c r="I564" s="32"/>
    </row>
    <row r="565" spans="1:9" s="1" customFormat="1" ht="24">
      <c r="A565" s="20">
        <v>330605026</v>
      </c>
      <c r="B565" s="15" t="s">
        <v>12</v>
      </c>
      <c r="C565" s="15" t="s">
        <v>1079</v>
      </c>
      <c r="D565" s="15" t="s">
        <v>1080</v>
      </c>
      <c r="E565" s="15"/>
      <c r="F565" s="15" t="s">
        <v>15</v>
      </c>
      <c r="G565" s="18"/>
      <c r="H565" s="19">
        <v>2394</v>
      </c>
      <c r="I565" s="32"/>
    </row>
    <row r="566" spans="1:9" s="1" customFormat="1" ht="24">
      <c r="A566" s="20">
        <v>330605027</v>
      </c>
      <c r="B566" s="15" t="s">
        <v>12</v>
      </c>
      <c r="C566" s="15" t="s">
        <v>1081</v>
      </c>
      <c r="D566" s="15" t="s">
        <v>1082</v>
      </c>
      <c r="E566" s="15"/>
      <c r="F566" s="15" t="s">
        <v>15</v>
      </c>
      <c r="G566" s="18"/>
      <c r="H566" s="19">
        <v>1083.6</v>
      </c>
      <c r="I566" s="32"/>
    </row>
    <row r="567" spans="1:9" s="1" customFormat="1" ht="24">
      <c r="A567" s="20">
        <v>330605028</v>
      </c>
      <c r="B567" s="15" t="s">
        <v>12</v>
      </c>
      <c r="C567" s="15" t="s">
        <v>1083</v>
      </c>
      <c r="D567" s="15" t="s">
        <v>1084</v>
      </c>
      <c r="E567" s="15"/>
      <c r="F567" s="15" t="s">
        <v>15</v>
      </c>
      <c r="G567" s="18"/>
      <c r="H567" s="19">
        <v>1904.7</v>
      </c>
      <c r="I567" s="32"/>
    </row>
    <row r="568" spans="1:9" s="1" customFormat="1" ht="24">
      <c r="A568" s="20">
        <v>330605029</v>
      </c>
      <c r="B568" s="15" t="s">
        <v>12</v>
      </c>
      <c r="C568" s="15" t="s">
        <v>1085</v>
      </c>
      <c r="D568" s="15" t="s">
        <v>1084</v>
      </c>
      <c r="E568" s="15"/>
      <c r="F568" s="15" t="s">
        <v>15</v>
      </c>
      <c r="G568" s="18"/>
      <c r="H568" s="19">
        <v>2633.4</v>
      </c>
      <c r="I568" s="32"/>
    </row>
    <row r="569" spans="1:9" s="1" customFormat="1" ht="12">
      <c r="A569" s="20">
        <v>330605030</v>
      </c>
      <c r="B569" s="15" t="s">
        <v>12</v>
      </c>
      <c r="C569" s="15" t="s">
        <v>1086</v>
      </c>
      <c r="D569" s="15" t="s">
        <v>1087</v>
      </c>
      <c r="E569" s="15"/>
      <c r="F569" s="15" t="s">
        <v>1088</v>
      </c>
      <c r="G569" s="18"/>
      <c r="H569" s="19">
        <v>239.4</v>
      </c>
      <c r="I569" s="32"/>
    </row>
    <row r="570" spans="1:9" s="1" customFormat="1" ht="12">
      <c r="A570" s="20">
        <v>330605031</v>
      </c>
      <c r="B570" s="15" t="s">
        <v>12</v>
      </c>
      <c r="C570" s="15" t="s">
        <v>1089</v>
      </c>
      <c r="D570" s="15" t="s">
        <v>1090</v>
      </c>
      <c r="E570" s="15"/>
      <c r="F570" s="15" t="s">
        <v>15</v>
      </c>
      <c r="G570" s="18"/>
      <c r="H570" s="19">
        <v>1405.9</v>
      </c>
      <c r="I570" s="32"/>
    </row>
    <row r="571" spans="1:9" s="1" customFormat="1" ht="12">
      <c r="A571" s="20">
        <v>330605032</v>
      </c>
      <c r="B571" s="15" t="s">
        <v>12</v>
      </c>
      <c r="C571" s="15" t="s">
        <v>1091</v>
      </c>
      <c r="D571" s="15" t="s">
        <v>1092</v>
      </c>
      <c r="E571" s="15"/>
      <c r="F571" s="15" t="s">
        <v>15</v>
      </c>
      <c r="G571" s="18" t="s">
        <v>1093</v>
      </c>
      <c r="H571" s="19">
        <v>667.8</v>
      </c>
      <c r="I571" s="32"/>
    </row>
    <row r="572" spans="1:9" s="1" customFormat="1" ht="12">
      <c r="A572" s="20">
        <v>330605033</v>
      </c>
      <c r="B572" s="15" t="s">
        <v>12</v>
      </c>
      <c r="C572" s="15" t="s">
        <v>1094</v>
      </c>
      <c r="D572" s="15" t="s">
        <v>1095</v>
      </c>
      <c r="E572" s="15" t="s">
        <v>1036</v>
      </c>
      <c r="F572" s="15" t="s">
        <v>15</v>
      </c>
      <c r="G572" s="18" t="s">
        <v>1096</v>
      </c>
      <c r="H572" s="19">
        <v>522.9</v>
      </c>
      <c r="I572" s="32"/>
    </row>
    <row r="573" spans="1:9" s="1" customFormat="1" ht="12">
      <c r="A573" s="20">
        <v>330605034</v>
      </c>
      <c r="B573" s="15" t="s">
        <v>12</v>
      </c>
      <c r="C573" s="15" t="s">
        <v>1097</v>
      </c>
      <c r="D573" s="15"/>
      <c r="E573" s="15"/>
      <c r="F573" s="15" t="s">
        <v>15</v>
      </c>
      <c r="G573" s="18"/>
      <c r="H573" s="19">
        <v>712.9</v>
      </c>
      <c r="I573" s="32"/>
    </row>
    <row r="574" spans="1:9" s="1" customFormat="1" ht="12">
      <c r="A574" s="20">
        <v>330605035</v>
      </c>
      <c r="B574" s="15" t="s">
        <v>12</v>
      </c>
      <c r="C574" s="15" t="s">
        <v>1098</v>
      </c>
      <c r="D574" s="15"/>
      <c r="E574" s="15" t="s">
        <v>495</v>
      </c>
      <c r="F574" s="15" t="s">
        <v>15</v>
      </c>
      <c r="G574" s="18"/>
      <c r="H574" s="19">
        <v>359.1</v>
      </c>
      <c r="I574" s="32"/>
    </row>
    <row r="575" spans="1:9" s="1" customFormat="1" ht="12">
      <c r="A575" s="20">
        <v>330605036</v>
      </c>
      <c r="B575" s="15" t="s">
        <v>12</v>
      </c>
      <c r="C575" s="15" t="s">
        <v>1099</v>
      </c>
      <c r="D575" s="15"/>
      <c r="E575" s="15"/>
      <c r="F575" s="15" t="s">
        <v>15</v>
      </c>
      <c r="G575" s="18"/>
      <c r="H575" s="19">
        <v>806.4</v>
      </c>
      <c r="I575" s="32"/>
    </row>
    <row r="576" spans="1:9" s="1" customFormat="1" ht="24">
      <c r="A576" s="20" t="s">
        <v>1100</v>
      </c>
      <c r="B576" s="15" t="s">
        <v>12</v>
      </c>
      <c r="C576" s="15" t="s">
        <v>1101</v>
      </c>
      <c r="D576" s="15" t="s">
        <v>1102</v>
      </c>
      <c r="E576" s="15"/>
      <c r="F576" s="15" t="s">
        <v>15</v>
      </c>
      <c r="G576" s="18"/>
      <c r="H576" s="19">
        <v>4888.8</v>
      </c>
      <c r="I576" s="32"/>
    </row>
    <row r="577" spans="1:9" s="1" customFormat="1" ht="12">
      <c r="A577" s="20" t="s">
        <v>1103</v>
      </c>
      <c r="B577" s="15" t="s">
        <v>12</v>
      </c>
      <c r="C577" s="15" t="s">
        <v>1104</v>
      </c>
      <c r="D577" s="15" t="s">
        <v>1105</v>
      </c>
      <c r="E577" s="15"/>
      <c r="F577" s="15" t="s">
        <v>15</v>
      </c>
      <c r="G577" s="18"/>
      <c r="H577" s="19">
        <v>1558.2</v>
      </c>
      <c r="I577" s="32"/>
    </row>
    <row r="578" spans="1:9" s="1" customFormat="1" ht="12">
      <c r="A578" s="20">
        <v>330606</v>
      </c>
      <c r="B578" s="15"/>
      <c r="C578" s="15" t="s">
        <v>1106</v>
      </c>
      <c r="D578" s="15" t="s">
        <v>1107</v>
      </c>
      <c r="E578" s="15" t="s">
        <v>1108</v>
      </c>
      <c r="F578" s="15"/>
      <c r="G578" s="18"/>
      <c r="H578" s="19"/>
      <c r="I578" s="32"/>
    </row>
    <row r="579" spans="1:9" s="1" customFormat="1" ht="12">
      <c r="A579" s="20">
        <v>330606001</v>
      </c>
      <c r="B579" s="15" t="s">
        <v>12</v>
      </c>
      <c r="C579" s="15" t="s">
        <v>1109</v>
      </c>
      <c r="D579" s="15" t="s">
        <v>1110</v>
      </c>
      <c r="E579" s="15"/>
      <c r="F579" s="15" t="s">
        <v>15</v>
      </c>
      <c r="G579" s="18"/>
      <c r="H579" s="19">
        <v>367.5</v>
      </c>
      <c r="I579" s="32">
        <v>455</v>
      </c>
    </row>
    <row r="580" spans="1:9" s="1" customFormat="1" ht="12">
      <c r="A580" s="20">
        <v>330606002</v>
      </c>
      <c r="B580" s="15" t="s">
        <v>12</v>
      </c>
      <c r="C580" s="15" t="s">
        <v>1111</v>
      </c>
      <c r="D580" s="15"/>
      <c r="E580" s="15"/>
      <c r="F580" s="15" t="s">
        <v>15</v>
      </c>
      <c r="G580" s="18"/>
      <c r="H580" s="19">
        <v>1675.8</v>
      </c>
      <c r="I580" s="32"/>
    </row>
    <row r="581" spans="1:9" s="1" customFormat="1" ht="12">
      <c r="A581" s="20">
        <v>330606003</v>
      </c>
      <c r="B581" s="15" t="s">
        <v>12</v>
      </c>
      <c r="C581" s="15" t="s">
        <v>1112</v>
      </c>
      <c r="D581" s="15"/>
      <c r="E581" s="15"/>
      <c r="F581" s="15" t="s">
        <v>15</v>
      </c>
      <c r="G581" s="18"/>
      <c r="H581" s="19">
        <v>2992.5</v>
      </c>
      <c r="I581" s="32"/>
    </row>
    <row r="582" spans="1:9" s="1" customFormat="1" ht="12">
      <c r="A582" s="20">
        <v>330606004</v>
      </c>
      <c r="B582" s="15" t="s">
        <v>12</v>
      </c>
      <c r="C582" s="15" t="s">
        <v>1113</v>
      </c>
      <c r="D582" s="15" t="s">
        <v>1114</v>
      </c>
      <c r="E582" s="15"/>
      <c r="F582" s="15" t="s">
        <v>15</v>
      </c>
      <c r="G582" s="18"/>
      <c r="H582" s="19">
        <v>945</v>
      </c>
      <c r="I582" s="32"/>
    </row>
    <row r="583" spans="1:9" s="1" customFormat="1" ht="12">
      <c r="A583" s="20">
        <v>330606005</v>
      </c>
      <c r="B583" s="15" t="s">
        <v>12</v>
      </c>
      <c r="C583" s="15" t="s">
        <v>1115</v>
      </c>
      <c r="D583" s="15"/>
      <c r="E583" s="15"/>
      <c r="F583" s="15" t="s">
        <v>15</v>
      </c>
      <c r="G583" s="18"/>
      <c r="H583" s="19">
        <v>957.6</v>
      </c>
      <c r="I583" s="32"/>
    </row>
    <row r="584" spans="1:9" s="1" customFormat="1" ht="12">
      <c r="A584" s="20">
        <v>330606006</v>
      </c>
      <c r="B584" s="15" t="s">
        <v>12</v>
      </c>
      <c r="C584" s="15" t="s">
        <v>1116</v>
      </c>
      <c r="D584" s="15"/>
      <c r="E584" s="15"/>
      <c r="F584" s="15" t="s">
        <v>15</v>
      </c>
      <c r="G584" s="18"/>
      <c r="H584" s="19">
        <v>1197</v>
      </c>
      <c r="I584" s="32">
        <v>1482</v>
      </c>
    </row>
    <row r="585" spans="1:9" s="1" customFormat="1" ht="12">
      <c r="A585" s="20">
        <v>330606007</v>
      </c>
      <c r="B585" s="15" t="s">
        <v>12</v>
      </c>
      <c r="C585" s="15" t="s">
        <v>1117</v>
      </c>
      <c r="D585" s="15"/>
      <c r="E585" s="15"/>
      <c r="F585" s="15" t="s">
        <v>15</v>
      </c>
      <c r="G585" s="18"/>
      <c r="H585" s="19">
        <v>957.6</v>
      </c>
      <c r="I585" s="32"/>
    </row>
    <row r="586" spans="1:9" s="1" customFormat="1" ht="12">
      <c r="A586" s="20">
        <v>330606008</v>
      </c>
      <c r="B586" s="15" t="s">
        <v>12</v>
      </c>
      <c r="C586" s="15" t="s">
        <v>1118</v>
      </c>
      <c r="D586" s="15"/>
      <c r="E586" s="15"/>
      <c r="F586" s="15" t="s">
        <v>15</v>
      </c>
      <c r="G586" s="18" t="s">
        <v>1119</v>
      </c>
      <c r="H586" s="19">
        <v>957.6</v>
      </c>
      <c r="I586" s="32"/>
    </row>
    <row r="587" spans="1:9" s="1" customFormat="1" ht="24">
      <c r="A587" s="20">
        <v>330606009</v>
      </c>
      <c r="B587" s="15" t="s">
        <v>12</v>
      </c>
      <c r="C587" s="15" t="s">
        <v>1120</v>
      </c>
      <c r="D587" s="15" t="s">
        <v>1121</v>
      </c>
      <c r="E587" s="15" t="s">
        <v>465</v>
      </c>
      <c r="F587" s="15" t="s">
        <v>15</v>
      </c>
      <c r="G587" s="18"/>
      <c r="H587" s="19">
        <v>957.6</v>
      </c>
      <c r="I587" s="32"/>
    </row>
    <row r="588" spans="1:9" s="1" customFormat="1" ht="24">
      <c r="A588" s="20">
        <v>330606010</v>
      </c>
      <c r="B588" s="15" t="s">
        <v>12</v>
      </c>
      <c r="C588" s="15" t="s">
        <v>1122</v>
      </c>
      <c r="D588" s="15" t="s">
        <v>1123</v>
      </c>
      <c r="E588" s="15"/>
      <c r="F588" s="15" t="s">
        <v>15</v>
      </c>
      <c r="G588" s="18"/>
      <c r="H588" s="19">
        <v>957.6</v>
      </c>
      <c r="I588" s="32"/>
    </row>
    <row r="589" spans="1:9" s="1" customFormat="1" ht="24">
      <c r="A589" s="20">
        <v>330606011</v>
      </c>
      <c r="B589" s="15" t="s">
        <v>12</v>
      </c>
      <c r="C589" s="15" t="s">
        <v>1124</v>
      </c>
      <c r="D589" s="15" t="s">
        <v>1125</v>
      </c>
      <c r="E589" s="15"/>
      <c r="F589" s="15" t="s">
        <v>15</v>
      </c>
      <c r="G589" s="18" t="s">
        <v>1126</v>
      </c>
      <c r="H589" s="19">
        <v>1042.6</v>
      </c>
      <c r="I589" s="32"/>
    </row>
    <row r="590" spans="1:9" s="1" customFormat="1" ht="24">
      <c r="A590" s="20">
        <v>330606012</v>
      </c>
      <c r="B590" s="15" t="s">
        <v>12</v>
      </c>
      <c r="C590" s="15" t="s">
        <v>1127</v>
      </c>
      <c r="D590" s="15" t="s">
        <v>1128</v>
      </c>
      <c r="E590" s="15"/>
      <c r="F590" s="15" t="s">
        <v>15</v>
      </c>
      <c r="G590" s="18" t="s">
        <v>1126</v>
      </c>
      <c r="H590" s="19">
        <v>1042.6</v>
      </c>
      <c r="I590" s="32"/>
    </row>
    <row r="591" spans="1:9" s="1" customFormat="1" ht="12">
      <c r="A591" s="20">
        <v>330606013</v>
      </c>
      <c r="B591" s="15" t="s">
        <v>12</v>
      </c>
      <c r="C591" s="15" t="s">
        <v>1129</v>
      </c>
      <c r="D591" s="15" t="s">
        <v>1130</v>
      </c>
      <c r="E591" s="15"/>
      <c r="F591" s="15" t="s">
        <v>15</v>
      </c>
      <c r="G591" s="18"/>
      <c r="H591" s="19">
        <v>945</v>
      </c>
      <c r="I591" s="32"/>
    </row>
    <row r="592" spans="1:9" s="1" customFormat="1" ht="12">
      <c r="A592" s="20">
        <v>330606014</v>
      </c>
      <c r="B592" s="15" t="s">
        <v>12</v>
      </c>
      <c r="C592" s="15" t="s">
        <v>1131</v>
      </c>
      <c r="D592" s="15" t="s">
        <v>1132</v>
      </c>
      <c r="E592" s="15"/>
      <c r="F592" s="15" t="s">
        <v>15</v>
      </c>
      <c r="G592" s="18"/>
      <c r="H592" s="19">
        <v>1744</v>
      </c>
      <c r="I592" s="32"/>
    </row>
    <row r="593" spans="1:9" s="1" customFormat="1" ht="12">
      <c r="A593" s="20">
        <v>330606015</v>
      </c>
      <c r="B593" s="15" t="s">
        <v>12</v>
      </c>
      <c r="C593" s="15" t="s">
        <v>1133</v>
      </c>
      <c r="D593" s="15" t="s">
        <v>1134</v>
      </c>
      <c r="E593" s="15"/>
      <c r="F593" s="15" t="s">
        <v>15</v>
      </c>
      <c r="G593" s="18"/>
      <c r="H593" s="19">
        <v>1857.4</v>
      </c>
      <c r="I593" s="32"/>
    </row>
    <row r="594" spans="1:9" s="1" customFormat="1" ht="24">
      <c r="A594" s="20">
        <v>330606016</v>
      </c>
      <c r="B594" s="15" t="s">
        <v>12</v>
      </c>
      <c r="C594" s="15" t="s">
        <v>1135</v>
      </c>
      <c r="D594" s="15" t="s">
        <v>1136</v>
      </c>
      <c r="E594" s="15"/>
      <c r="F594" s="15" t="s">
        <v>15</v>
      </c>
      <c r="G594" s="18" t="s">
        <v>1126</v>
      </c>
      <c r="H594" s="19">
        <v>2097.9</v>
      </c>
      <c r="I594" s="32"/>
    </row>
    <row r="595" spans="1:9" s="1" customFormat="1" ht="12">
      <c r="A595" s="20">
        <v>330606017</v>
      </c>
      <c r="B595" s="15" t="s">
        <v>12</v>
      </c>
      <c r="C595" s="15" t="s">
        <v>1137</v>
      </c>
      <c r="D595" s="15" t="s">
        <v>1138</v>
      </c>
      <c r="E595" s="15"/>
      <c r="F595" s="15" t="s">
        <v>15</v>
      </c>
      <c r="G595" s="18" t="s">
        <v>1126</v>
      </c>
      <c r="H595" s="19">
        <v>2097.9</v>
      </c>
      <c r="I595" s="32"/>
    </row>
    <row r="596" spans="1:9" s="1" customFormat="1" ht="24">
      <c r="A596" s="20">
        <v>330606018</v>
      </c>
      <c r="B596" s="15" t="s">
        <v>12</v>
      </c>
      <c r="C596" s="15" t="s">
        <v>1139</v>
      </c>
      <c r="D596" s="15" t="s">
        <v>1140</v>
      </c>
      <c r="E596" s="15"/>
      <c r="F596" s="15" t="s">
        <v>15</v>
      </c>
      <c r="G596" s="18" t="s">
        <v>1126</v>
      </c>
      <c r="H596" s="19">
        <v>2097.9</v>
      </c>
      <c r="I596" s="32"/>
    </row>
    <row r="597" spans="1:9" s="1" customFormat="1" ht="24">
      <c r="A597" s="20">
        <v>330606019</v>
      </c>
      <c r="B597" s="15" t="s">
        <v>12</v>
      </c>
      <c r="C597" s="15" t="s">
        <v>1141</v>
      </c>
      <c r="D597" s="15" t="s">
        <v>1142</v>
      </c>
      <c r="E597" s="15"/>
      <c r="F597" s="15" t="s">
        <v>15</v>
      </c>
      <c r="G597" s="18" t="s">
        <v>1126</v>
      </c>
      <c r="H597" s="19">
        <v>2097.9</v>
      </c>
      <c r="I597" s="32"/>
    </row>
    <row r="598" spans="1:9" s="1" customFormat="1" ht="12">
      <c r="A598" s="20">
        <v>330606020</v>
      </c>
      <c r="B598" s="15" t="s">
        <v>12</v>
      </c>
      <c r="C598" s="15" t="s">
        <v>1143</v>
      </c>
      <c r="D598" s="15" t="s">
        <v>1144</v>
      </c>
      <c r="E598" s="15"/>
      <c r="F598" s="15" t="s">
        <v>15</v>
      </c>
      <c r="G598" s="18" t="s">
        <v>1126</v>
      </c>
      <c r="H598" s="19">
        <v>2097.9</v>
      </c>
      <c r="I598" s="32"/>
    </row>
    <row r="599" spans="1:9" s="1" customFormat="1" ht="24">
      <c r="A599" s="20">
        <v>330606021</v>
      </c>
      <c r="B599" s="15" t="s">
        <v>12</v>
      </c>
      <c r="C599" s="15" t="s">
        <v>1145</v>
      </c>
      <c r="D599" s="15" t="s">
        <v>1146</v>
      </c>
      <c r="E599" s="15"/>
      <c r="F599" s="15" t="s">
        <v>15</v>
      </c>
      <c r="G599" s="18"/>
      <c r="H599" s="19">
        <v>1393.3</v>
      </c>
      <c r="I599" s="32"/>
    </row>
    <row r="600" spans="1:9" s="1" customFormat="1" ht="12">
      <c r="A600" s="20">
        <v>330606022</v>
      </c>
      <c r="B600" s="15" t="s">
        <v>12</v>
      </c>
      <c r="C600" s="15" t="s">
        <v>1147</v>
      </c>
      <c r="D600" s="15"/>
      <c r="E600" s="15"/>
      <c r="F600" s="15" t="s">
        <v>15</v>
      </c>
      <c r="G600" s="18"/>
      <c r="H600" s="19">
        <v>1393.3</v>
      </c>
      <c r="I600" s="32"/>
    </row>
    <row r="601" spans="1:9" s="1" customFormat="1" ht="24">
      <c r="A601" s="20">
        <v>330606023</v>
      </c>
      <c r="B601" s="15" t="s">
        <v>12</v>
      </c>
      <c r="C601" s="15" t="s">
        <v>1148</v>
      </c>
      <c r="D601" s="15" t="s">
        <v>1149</v>
      </c>
      <c r="E601" s="15"/>
      <c r="F601" s="15" t="s">
        <v>15</v>
      </c>
      <c r="G601" s="18"/>
      <c r="H601" s="19">
        <v>1393.3</v>
      </c>
      <c r="I601" s="32"/>
    </row>
    <row r="602" spans="1:9" s="1" customFormat="1" ht="24">
      <c r="A602" s="20">
        <v>330606024</v>
      </c>
      <c r="B602" s="15" t="s">
        <v>12</v>
      </c>
      <c r="C602" s="15" t="s">
        <v>1150</v>
      </c>
      <c r="D602" s="15" t="s">
        <v>1151</v>
      </c>
      <c r="E602" s="15" t="s">
        <v>465</v>
      </c>
      <c r="F602" s="15" t="s">
        <v>15</v>
      </c>
      <c r="G602" s="18"/>
      <c r="H602" s="19">
        <v>1744</v>
      </c>
      <c r="I602" s="32"/>
    </row>
    <row r="603" spans="1:9" s="1" customFormat="1" ht="24">
      <c r="A603" s="20">
        <v>330606025</v>
      </c>
      <c r="B603" s="15" t="s">
        <v>12</v>
      </c>
      <c r="C603" s="15" t="s">
        <v>1152</v>
      </c>
      <c r="D603" s="15" t="s">
        <v>1153</v>
      </c>
      <c r="E603" s="15" t="s">
        <v>1154</v>
      </c>
      <c r="F603" s="15" t="s">
        <v>15</v>
      </c>
      <c r="G603" s="18"/>
      <c r="H603" s="19">
        <v>950.2</v>
      </c>
      <c r="I603" s="32"/>
    </row>
    <row r="604" spans="1:9" s="1" customFormat="1" ht="12">
      <c r="A604" s="20">
        <v>330606026</v>
      </c>
      <c r="B604" s="15" t="s">
        <v>12</v>
      </c>
      <c r="C604" s="15" t="s">
        <v>1155</v>
      </c>
      <c r="D604" s="15"/>
      <c r="E604" s="15"/>
      <c r="F604" s="15" t="s">
        <v>15</v>
      </c>
      <c r="G604" s="18"/>
      <c r="H604" s="19">
        <v>1744</v>
      </c>
      <c r="I604" s="32"/>
    </row>
    <row r="605" spans="1:9" s="1" customFormat="1" ht="24">
      <c r="A605" s="20">
        <v>330606027</v>
      </c>
      <c r="B605" s="15" t="s">
        <v>12</v>
      </c>
      <c r="C605" s="15" t="s">
        <v>1156</v>
      </c>
      <c r="D605" s="15" t="s">
        <v>1157</v>
      </c>
      <c r="E605" s="15"/>
      <c r="F605" s="15" t="s">
        <v>15</v>
      </c>
      <c r="G605" s="18"/>
      <c r="H605" s="19">
        <v>1014.3</v>
      </c>
      <c r="I605" s="32"/>
    </row>
    <row r="606" spans="1:9" s="1" customFormat="1" ht="36">
      <c r="A606" s="20">
        <v>330606028</v>
      </c>
      <c r="B606" s="15" t="s">
        <v>12</v>
      </c>
      <c r="C606" s="15" t="s">
        <v>1158</v>
      </c>
      <c r="D606" s="15" t="s">
        <v>1159</v>
      </c>
      <c r="E606" s="15"/>
      <c r="F606" s="15" t="s">
        <v>15</v>
      </c>
      <c r="G606" s="18"/>
      <c r="H606" s="19">
        <v>2753.1</v>
      </c>
      <c r="I606" s="32"/>
    </row>
    <row r="607" spans="1:9" s="1" customFormat="1" ht="36">
      <c r="A607" s="20">
        <v>330606029</v>
      </c>
      <c r="B607" s="15" t="s">
        <v>12</v>
      </c>
      <c r="C607" s="15" t="s">
        <v>1160</v>
      </c>
      <c r="D607" s="15" t="s">
        <v>1161</v>
      </c>
      <c r="E607" s="15"/>
      <c r="F607" s="15" t="s">
        <v>15</v>
      </c>
      <c r="G607" s="18"/>
      <c r="H607" s="19">
        <v>3049.2</v>
      </c>
      <c r="I607" s="32"/>
    </row>
    <row r="608" spans="1:9" s="1" customFormat="1" ht="24">
      <c r="A608" s="20">
        <v>330606030</v>
      </c>
      <c r="B608" s="15" t="s">
        <v>12</v>
      </c>
      <c r="C608" s="15" t="s">
        <v>1162</v>
      </c>
      <c r="D608" s="15" t="s">
        <v>1163</v>
      </c>
      <c r="E608" s="15" t="s">
        <v>241</v>
      </c>
      <c r="F608" s="15" t="s">
        <v>15</v>
      </c>
      <c r="G608" s="18"/>
      <c r="H608" s="19">
        <v>3536.4</v>
      </c>
      <c r="I608" s="32"/>
    </row>
    <row r="609" spans="1:9" s="1" customFormat="1" ht="24">
      <c r="A609" s="20">
        <v>330606031</v>
      </c>
      <c r="B609" s="15" t="s">
        <v>12</v>
      </c>
      <c r="C609" s="15" t="s">
        <v>1164</v>
      </c>
      <c r="D609" s="15"/>
      <c r="E609" s="15"/>
      <c r="F609" s="15" t="s">
        <v>15</v>
      </c>
      <c r="G609" s="18"/>
      <c r="H609" s="19">
        <v>3591</v>
      </c>
      <c r="I609" s="32"/>
    </row>
    <row r="610" spans="1:9" s="1" customFormat="1" ht="24">
      <c r="A610" s="20">
        <v>330606032</v>
      </c>
      <c r="B610" s="15" t="s">
        <v>12</v>
      </c>
      <c r="C610" s="15" t="s">
        <v>1165</v>
      </c>
      <c r="D610" s="15" t="s">
        <v>1166</v>
      </c>
      <c r="E610" s="15"/>
      <c r="F610" s="15" t="s">
        <v>15</v>
      </c>
      <c r="G610" s="18"/>
      <c r="H610" s="19">
        <v>3049.2</v>
      </c>
      <c r="I610" s="32"/>
    </row>
    <row r="611" spans="1:9" s="1" customFormat="1" ht="24">
      <c r="A611" s="20">
        <v>330606033</v>
      </c>
      <c r="B611" s="15" t="s">
        <v>12</v>
      </c>
      <c r="C611" s="15" t="s">
        <v>1167</v>
      </c>
      <c r="D611" s="15" t="s">
        <v>1168</v>
      </c>
      <c r="E611" s="15"/>
      <c r="F611" s="15" t="s">
        <v>15</v>
      </c>
      <c r="G611" s="18"/>
      <c r="H611" s="19">
        <v>3536.4</v>
      </c>
      <c r="I611" s="32"/>
    </row>
    <row r="612" spans="1:9" s="1" customFormat="1" ht="12">
      <c r="A612" s="20">
        <v>330606034</v>
      </c>
      <c r="B612" s="15" t="s">
        <v>12</v>
      </c>
      <c r="C612" s="15" t="s">
        <v>1169</v>
      </c>
      <c r="D612" s="15"/>
      <c r="E612" s="15" t="s">
        <v>1170</v>
      </c>
      <c r="F612" s="15" t="s">
        <v>15</v>
      </c>
      <c r="G612" s="18"/>
      <c r="H612" s="19">
        <v>3049.2</v>
      </c>
      <c r="I612" s="32"/>
    </row>
    <row r="613" spans="1:9" s="1" customFormat="1" ht="24">
      <c r="A613" s="20">
        <v>330606035</v>
      </c>
      <c r="B613" s="15" t="s">
        <v>12</v>
      </c>
      <c r="C613" s="15" t="s">
        <v>1171</v>
      </c>
      <c r="D613" s="15" t="s">
        <v>1172</v>
      </c>
      <c r="E613" s="15"/>
      <c r="F613" s="15" t="s">
        <v>15</v>
      </c>
      <c r="G613" s="18"/>
      <c r="H613" s="19">
        <v>3536.4</v>
      </c>
      <c r="I613" s="32"/>
    </row>
    <row r="614" spans="1:9" s="1" customFormat="1" ht="24">
      <c r="A614" s="20">
        <v>330606036</v>
      </c>
      <c r="B614" s="15" t="s">
        <v>12</v>
      </c>
      <c r="C614" s="15" t="s">
        <v>1173</v>
      </c>
      <c r="D614" s="15" t="s">
        <v>1174</v>
      </c>
      <c r="E614" s="15"/>
      <c r="F614" s="15" t="s">
        <v>15</v>
      </c>
      <c r="G614" s="18"/>
      <c r="H614" s="19">
        <v>3536.4</v>
      </c>
      <c r="I614" s="32"/>
    </row>
    <row r="615" spans="1:9" s="1" customFormat="1" ht="12">
      <c r="A615" s="20">
        <v>330606037</v>
      </c>
      <c r="B615" s="15" t="s">
        <v>12</v>
      </c>
      <c r="C615" s="15" t="s">
        <v>1175</v>
      </c>
      <c r="D615" s="15" t="s">
        <v>1176</v>
      </c>
      <c r="E615" s="15"/>
      <c r="F615" s="15" t="s">
        <v>15</v>
      </c>
      <c r="G615" s="18"/>
      <c r="H615" s="19">
        <v>1556.1</v>
      </c>
      <c r="I615" s="32"/>
    </row>
    <row r="616" spans="1:9" s="1" customFormat="1" ht="12">
      <c r="A616" s="20">
        <v>330606038</v>
      </c>
      <c r="B616" s="15" t="s">
        <v>12</v>
      </c>
      <c r="C616" s="15" t="s">
        <v>1177</v>
      </c>
      <c r="D616" s="15" t="s">
        <v>1176</v>
      </c>
      <c r="E616" s="15"/>
      <c r="F616" s="15" t="s">
        <v>15</v>
      </c>
      <c r="G616" s="18"/>
      <c r="H616" s="19">
        <v>1556.1</v>
      </c>
      <c r="I616" s="32"/>
    </row>
    <row r="617" spans="1:9" s="1" customFormat="1" ht="12">
      <c r="A617" s="20">
        <v>330606039</v>
      </c>
      <c r="B617" s="15" t="s">
        <v>12</v>
      </c>
      <c r="C617" s="15" t="s">
        <v>1178</v>
      </c>
      <c r="D617" s="15" t="s">
        <v>1179</v>
      </c>
      <c r="E617" s="15" t="s">
        <v>1180</v>
      </c>
      <c r="F617" s="15" t="s">
        <v>15</v>
      </c>
      <c r="G617" s="18"/>
      <c r="H617" s="19">
        <v>1744</v>
      </c>
      <c r="I617" s="32"/>
    </row>
    <row r="618" spans="1:9" s="1" customFormat="1" ht="12">
      <c r="A618" s="20">
        <v>330606040</v>
      </c>
      <c r="B618" s="15" t="s">
        <v>12</v>
      </c>
      <c r="C618" s="15" t="s">
        <v>1181</v>
      </c>
      <c r="D618" s="15"/>
      <c r="E618" s="15"/>
      <c r="F618" s="15" t="s">
        <v>15</v>
      </c>
      <c r="G618" s="18"/>
      <c r="H618" s="19">
        <v>1436.4</v>
      </c>
      <c r="I618" s="32"/>
    </row>
    <row r="619" spans="1:9" s="1" customFormat="1" ht="12">
      <c r="A619" s="20">
        <v>330606041</v>
      </c>
      <c r="B619" s="15" t="s">
        <v>12</v>
      </c>
      <c r="C619" s="15" t="s">
        <v>1182</v>
      </c>
      <c r="D619" s="15" t="s">
        <v>1183</v>
      </c>
      <c r="E619" s="15"/>
      <c r="F619" s="15" t="s">
        <v>15</v>
      </c>
      <c r="G619" s="18"/>
      <c r="H619" s="19">
        <v>1436.4</v>
      </c>
      <c r="I619" s="32"/>
    </row>
    <row r="620" spans="1:9" s="1" customFormat="1" ht="24">
      <c r="A620" s="20">
        <v>330606042</v>
      </c>
      <c r="B620" s="15" t="s">
        <v>12</v>
      </c>
      <c r="C620" s="15" t="s">
        <v>1184</v>
      </c>
      <c r="D620" s="15" t="s">
        <v>1185</v>
      </c>
      <c r="E620" s="15"/>
      <c r="F620" s="15" t="s">
        <v>15</v>
      </c>
      <c r="G620" s="18"/>
      <c r="H620" s="19">
        <v>1795.5</v>
      </c>
      <c r="I620" s="32"/>
    </row>
    <row r="621" spans="1:9" s="1" customFormat="1" ht="12">
      <c r="A621" s="20" t="s">
        <v>1186</v>
      </c>
      <c r="B621" s="15" t="s">
        <v>12</v>
      </c>
      <c r="C621" s="15" t="s">
        <v>1187</v>
      </c>
      <c r="D621" s="15"/>
      <c r="E621" s="15"/>
      <c r="F621" s="15" t="s">
        <v>15</v>
      </c>
      <c r="G621" s="18"/>
      <c r="H621" s="19">
        <v>227.8</v>
      </c>
      <c r="I621" s="32"/>
    </row>
    <row r="622" spans="1:9" s="1" customFormat="1" ht="12">
      <c r="A622" s="20">
        <v>330607</v>
      </c>
      <c r="B622" s="15"/>
      <c r="C622" s="15" t="s">
        <v>1188</v>
      </c>
      <c r="D622" s="15" t="s">
        <v>1189</v>
      </c>
      <c r="E622" s="15"/>
      <c r="F622" s="15"/>
      <c r="G622" s="18"/>
      <c r="H622" s="19"/>
      <c r="I622" s="32"/>
    </row>
    <row r="623" spans="1:9" s="1" customFormat="1" ht="36">
      <c r="A623" s="20">
        <v>330607001</v>
      </c>
      <c r="B623" s="15" t="s">
        <v>12</v>
      </c>
      <c r="C623" s="15" t="s">
        <v>1190</v>
      </c>
      <c r="D623" s="15" t="s">
        <v>1191</v>
      </c>
      <c r="E623" s="15" t="s">
        <v>1036</v>
      </c>
      <c r="F623" s="15" t="s">
        <v>1192</v>
      </c>
      <c r="G623" s="18" t="s">
        <v>1193</v>
      </c>
      <c r="H623" s="19">
        <v>3807.3</v>
      </c>
      <c r="I623" s="32"/>
    </row>
    <row r="624" spans="1:9" s="1" customFormat="1" ht="24">
      <c r="A624" s="20">
        <v>330607002</v>
      </c>
      <c r="B624" s="15" t="s">
        <v>12</v>
      </c>
      <c r="C624" s="15" t="s">
        <v>1194</v>
      </c>
      <c r="D624" s="15" t="s">
        <v>1195</v>
      </c>
      <c r="E624" s="15" t="s">
        <v>1036</v>
      </c>
      <c r="F624" s="15" t="s">
        <v>1192</v>
      </c>
      <c r="G624" s="18"/>
      <c r="H624" s="19">
        <v>4788</v>
      </c>
      <c r="I624" s="32"/>
    </row>
    <row r="625" spans="1:9" s="1" customFormat="1" ht="24">
      <c r="A625" s="20">
        <v>330607003</v>
      </c>
      <c r="B625" s="15" t="s">
        <v>12</v>
      </c>
      <c r="C625" s="15" t="s">
        <v>1196</v>
      </c>
      <c r="D625" s="15" t="s">
        <v>1195</v>
      </c>
      <c r="E625" s="15" t="s">
        <v>1036</v>
      </c>
      <c r="F625" s="15" t="s">
        <v>1192</v>
      </c>
      <c r="G625" s="18"/>
      <c r="H625" s="19">
        <v>5745.6</v>
      </c>
      <c r="I625" s="32"/>
    </row>
    <row r="626" spans="1:9" s="1" customFormat="1" ht="24">
      <c r="A626" s="20">
        <v>330607004</v>
      </c>
      <c r="B626" s="15" t="s">
        <v>12</v>
      </c>
      <c r="C626" s="15" t="s">
        <v>1197</v>
      </c>
      <c r="D626" s="15" t="s">
        <v>1198</v>
      </c>
      <c r="E626" s="15" t="s">
        <v>1036</v>
      </c>
      <c r="F626" s="15" t="s">
        <v>1192</v>
      </c>
      <c r="G626" s="18"/>
      <c r="H626" s="19">
        <v>2872.8</v>
      </c>
      <c r="I626" s="32"/>
    </row>
    <row r="627" spans="1:9" s="1" customFormat="1" ht="48">
      <c r="A627" s="20">
        <v>330607005</v>
      </c>
      <c r="B627" s="15" t="s">
        <v>12</v>
      </c>
      <c r="C627" s="15" t="s">
        <v>1199</v>
      </c>
      <c r="D627" s="15" t="s">
        <v>1200</v>
      </c>
      <c r="E627" s="15" t="s">
        <v>1036</v>
      </c>
      <c r="F627" s="15" t="s">
        <v>1192</v>
      </c>
      <c r="G627" s="18"/>
      <c r="H627" s="19">
        <v>2633.4</v>
      </c>
      <c r="I627" s="32"/>
    </row>
    <row r="628" spans="1:9" s="1" customFormat="1" ht="24">
      <c r="A628" s="20">
        <v>330607006</v>
      </c>
      <c r="B628" s="15" t="s">
        <v>12</v>
      </c>
      <c r="C628" s="15" t="s">
        <v>1201</v>
      </c>
      <c r="D628" s="15" t="s">
        <v>1202</v>
      </c>
      <c r="E628" s="15" t="s">
        <v>1036</v>
      </c>
      <c r="F628" s="15" t="s">
        <v>15</v>
      </c>
      <c r="G628" s="18"/>
      <c r="H628" s="19">
        <v>2633.4</v>
      </c>
      <c r="I628" s="32"/>
    </row>
    <row r="629" spans="1:9" s="1" customFormat="1" ht="24">
      <c r="A629" s="20">
        <v>330607007</v>
      </c>
      <c r="B629" s="15" t="s">
        <v>12</v>
      </c>
      <c r="C629" s="15" t="s">
        <v>1203</v>
      </c>
      <c r="D629" s="15" t="s">
        <v>1204</v>
      </c>
      <c r="E629" s="15" t="s">
        <v>1036</v>
      </c>
      <c r="F629" s="15" t="s">
        <v>15</v>
      </c>
      <c r="G629" s="18"/>
      <c r="H629" s="19">
        <v>2633.4</v>
      </c>
      <c r="I629" s="32"/>
    </row>
    <row r="630" spans="1:9" s="1" customFormat="1" ht="12">
      <c r="A630" s="20">
        <v>330607008</v>
      </c>
      <c r="B630" s="15" t="s">
        <v>12</v>
      </c>
      <c r="C630" s="15" t="s">
        <v>1205</v>
      </c>
      <c r="D630" s="15"/>
      <c r="E630" s="15"/>
      <c r="F630" s="15" t="s">
        <v>15</v>
      </c>
      <c r="G630" s="18"/>
      <c r="H630" s="19">
        <v>1675.8</v>
      </c>
      <c r="I630" s="32"/>
    </row>
    <row r="631" spans="1:9" s="1" customFormat="1" ht="12">
      <c r="A631" s="20">
        <v>330607009</v>
      </c>
      <c r="B631" s="15" t="s">
        <v>12</v>
      </c>
      <c r="C631" s="15" t="s">
        <v>1206</v>
      </c>
      <c r="D631" s="15"/>
      <c r="E631" s="15"/>
      <c r="F631" s="15" t="s">
        <v>15</v>
      </c>
      <c r="G631" s="18"/>
      <c r="H631" s="19">
        <v>1675.8</v>
      </c>
      <c r="I631" s="32"/>
    </row>
    <row r="632" spans="1:9" s="1" customFormat="1" ht="24">
      <c r="A632" s="20">
        <v>330607010</v>
      </c>
      <c r="B632" s="15" t="s">
        <v>12</v>
      </c>
      <c r="C632" s="15" t="s">
        <v>1207</v>
      </c>
      <c r="D632" s="15" t="s">
        <v>1208</v>
      </c>
      <c r="E632" s="15"/>
      <c r="F632" s="15" t="s">
        <v>338</v>
      </c>
      <c r="G632" s="18"/>
      <c r="H632" s="19">
        <v>2513.7</v>
      </c>
      <c r="I632" s="32"/>
    </row>
    <row r="633" spans="1:9" s="1" customFormat="1" ht="24">
      <c r="A633" s="20">
        <v>330607011</v>
      </c>
      <c r="B633" s="15" t="s">
        <v>12</v>
      </c>
      <c r="C633" s="15" t="s">
        <v>1209</v>
      </c>
      <c r="D633" s="15" t="s">
        <v>1210</v>
      </c>
      <c r="E633" s="15" t="s">
        <v>1036</v>
      </c>
      <c r="F633" s="15" t="s">
        <v>15</v>
      </c>
      <c r="G633" s="18"/>
      <c r="H633" s="19">
        <v>2513.7</v>
      </c>
      <c r="I633" s="32"/>
    </row>
    <row r="634" spans="1:9" s="1" customFormat="1" ht="36">
      <c r="A634" s="20">
        <v>330607012</v>
      </c>
      <c r="B634" s="15" t="s">
        <v>12</v>
      </c>
      <c r="C634" s="15" t="s">
        <v>1211</v>
      </c>
      <c r="D634" s="15" t="s">
        <v>1212</v>
      </c>
      <c r="E634" s="15" t="s">
        <v>1036</v>
      </c>
      <c r="F634" s="15" t="s">
        <v>15</v>
      </c>
      <c r="G634" s="18"/>
      <c r="H634" s="19">
        <v>1795.5</v>
      </c>
      <c r="I634" s="32"/>
    </row>
    <row r="635" spans="1:9" s="1" customFormat="1" ht="12">
      <c r="A635" s="20">
        <v>330607013</v>
      </c>
      <c r="B635" s="15" t="s">
        <v>12</v>
      </c>
      <c r="C635" s="15" t="s">
        <v>1213</v>
      </c>
      <c r="D635" s="15" t="s">
        <v>1214</v>
      </c>
      <c r="E635" s="15" t="s">
        <v>1215</v>
      </c>
      <c r="F635" s="15" t="s">
        <v>466</v>
      </c>
      <c r="G635" s="18"/>
      <c r="H635" s="19">
        <v>2219.7</v>
      </c>
      <c r="I635" s="32"/>
    </row>
    <row r="636" spans="1:9" s="1" customFormat="1" ht="24">
      <c r="A636" s="20">
        <v>330607014</v>
      </c>
      <c r="B636" s="15" t="s">
        <v>12</v>
      </c>
      <c r="C636" s="15" t="s">
        <v>1216</v>
      </c>
      <c r="D636" s="15" t="s">
        <v>1217</v>
      </c>
      <c r="E636" s="15" t="s">
        <v>1036</v>
      </c>
      <c r="F636" s="15" t="s">
        <v>338</v>
      </c>
      <c r="G636" s="18"/>
      <c r="H636" s="19">
        <v>1795.5</v>
      </c>
      <c r="I636" s="32"/>
    </row>
    <row r="637" spans="1:9" s="1" customFormat="1" ht="36">
      <c r="A637" s="20">
        <v>330607015</v>
      </c>
      <c r="B637" s="15" t="s">
        <v>12</v>
      </c>
      <c r="C637" s="15" t="s">
        <v>1218</v>
      </c>
      <c r="D637" s="15" t="s">
        <v>1219</v>
      </c>
      <c r="E637" s="15" t="s">
        <v>1220</v>
      </c>
      <c r="F637" s="15" t="s">
        <v>338</v>
      </c>
      <c r="G637" s="18"/>
      <c r="H637" s="19">
        <v>2154.6</v>
      </c>
      <c r="I637" s="32"/>
    </row>
    <row r="638" spans="1:9" s="1" customFormat="1" ht="24">
      <c r="A638" s="20">
        <v>330607016</v>
      </c>
      <c r="B638" s="15" t="s">
        <v>12</v>
      </c>
      <c r="C638" s="15" t="s">
        <v>1221</v>
      </c>
      <c r="D638" s="15" t="s">
        <v>1222</v>
      </c>
      <c r="E638" s="15" t="s">
        <v>434</v>
      </c>
      <c r="F638" s="15" t="s">
        <v>338</v>
      </c>
      <c r="G638" s="18"/>
      <c r="H638" s="19">
        <v>2154.6</v>
      </c>
      <c r="I638" s="32"/>
    </row>
    <row r="639" spans="1:9" s="1" customFormat="1" ht="36">
      <c r="A639" s="20">
        <v>330607017</v>
      </c>
      <c r="B639" s="15" t="s">
        <v>12</v>
      </c>
      <c r="C639" s="15" t="s">
        <v>1223</v>
      </c>
      <c r="D639" s="15" t="s">
        <v>1224</v>
      </c>
      <c r="E639" s="15" t="s">
        <v>1225</v>
      </c>
      <c r="F639" s="15" t="s">
        <v>338</v>
      </c>
      <c r="G639" s="18"/>
      <c r="H639" s="19">
        <v>1612.8</v>
      </c>
      <c r="I639" s="32"/>
    </row>
    <row r="640" spans="1:9" s="1" customFormat="1" ht="12">
      <c r="A640" s="20">
        <v>330608</v>
      </c>
      <c r="B640" s="15"/>
      <c r="C640" s="15" t="s">
        <v>1226</v>
      </c>
      <c r="D640" s="15" t="s">
        <v>1227</v>
      </c>
      <c r="E640" s="15" t="s">
        <v>1044</v>
      </c>
      <c r="F640" s="15"/>
      <c r="G640" s="18"/>
      <c r="H640" s="19"/>
      <c r="I640" s="32"/>
    </row>
    <row r="641" spans="1:9" s="1" customFormat="1" ht="60">
      <c r="A641" s="20">
        <v>330608001</v>
      </c>
      <c r="B641" s="15" t="s">
        <v>12</v>
      </c>
      <c r="C641" s="15" t="s">
        <v>1228</v>
      </c>
      <c r="D641" s="15" t="s">
        <v>1229</v>
      </c>
      <c r="E641" s="15"/>
      <c r="F641" s="15" t="s">
        <v>15</v>
      </c>
      <c r="G641" s="18"/>
      <c r="H641" s="19">
        <v>1556.1</v>
      </c>
      <c r="I641" s="32"/>
    </row>
    <row r="642" spans="1:9" s="1" customFormat="1" ht="72">
      <c r="A642" s="20">
        <v>330608002</v>
      </c>
      <c r="B642" s="15" t="s">
        <v>12</v>
      </c>
      <c r="C642" s="15" t="s">
        <v>1230</v>
      </c>
      <c r="D642" s="15" t="s">
        <v>1231</v>
      </c>
      <c r="E642" s="15"/>
      <c r="F642" s="15" t="s">
        <v>15</v>
      </c>
      <c r="G642" s="18"/>
      <c r="H642" s="19">
        <v>718.2</v>
      </c>
      <c r="I642" s="32">
        <v>889.2</v>
      </c>
    </row>
    <row r="643" spans="1:9" s="1" customFormat="1" ht="60">
      <c r="A643" s="20">
        <v>330608003</v>
      </c>
      <c r="B643" s="15" t="s">
        <v>12</v>
      </c>
      <c r="C643" s="15" t="s">
        <v>1232</v>
      </c>
      <c r="D643" s="15" t="s">
        <v>1233</v>
      </c>
      <c r="E643" s="15"/>
      <c r="F643" s="15" t="s">
        <v>15</v>
      </c>
      <c r="G643" s="18"/>
      <c r="H643" s="19">
        <v>299.2</v>
      </c>
      <c r="I643" s="32">
        <v>370.5</v>
      </c>
    </row>
    <row r="644" spans="1:9" s="1" customFormat="1" ht="12">
      <c r="A644" s="20">
        <v>330608004</v>
      </c>
      <c r="B644" s="15" t="s">
        <v>12</v>
      </c>
      <c r="C644" s="15" t="s">
        <v>1234</v>
      </c>
      <c r="D644" s="15" t="s">
        <v>1235</v>
      </c>
      <c r="E644" s="15" t="s">
        <v>1236</v>
      </c>
      <c r="F644" s="15" t="s">
        <v>1192</v>
      </c>
      <c r="G644" s="18"/>
      <c r="H644" s="19">
        <v>415.8</v>
      </c>
      <c r="I644" s="32"/>
    </row>
    <row r="645" spans="1:9" s="1" customFormat="1" ht="12">
      <c r="A645" s="20">
        <v>330608005</v>
      </c>
      <c r="B645" s="15" t="s">
        <v>12</v>
      </c>
      <c r="C645" s="15" t="s">
        <v>1237</v>
      </c>
      <c r="D645" s="15" t="s">
        <v>1235</v>
      </c>
      <c r="E645" s="15" t="s">
        <v>1236</v>
      </c>
      <c r="F645" s="15" t="s">
        <v>1192</v>
      </c>
      <c r="G645" s="18"/>
      <c r="H645" s="19">
        <v>426.3</v>
      </c>
      <c r="I645" s="32"/>
    </row>
    <row r="646" spans="1:9" s="1" customFormat="1" ht="24">
      <c r="A646" s="20">
        <v>330608006</v>
      </c>
      <c r="B646" s="15" t="s">
        <v>12</v>
      </c>
      <c r="C646" s="15" t="s">
        <v>1238</v>
      </c>
      <c r="D646" s="15" t="s">
        <v>1239</v>
      </c>
      <c r="E646" s="15" t="s">
        <v>1036</v>
      </c>
      <c r="F646" s="15" t="s">
        <v>1192</v>
      </c>
      <c r="G646" s="18"/>
      <c r="H646" s="19">
        <v>554.4</v>
      </c>
      <c r="I646" s="32"/>
    </row>
    <row r="647" spans="1:9" s="1" customFormat="1" ht="24">
      <c r="A647" s="20">
        <v>330608007</v>
      </c>
      <c r="B647" s="15" t="s">
        <v>12</v>
      </c>
      <c r="C647" s="15" t="s">
        <v>1240</v>
      </c>
      <c r="D647" s="15" t="s">
        <v>1241</v>
      </c>
      <c r="E647" s="15" t="s">
        <v>1242</v>
      </c>
      <c r="F647" s="15" t="s">
        <v>338</v>
      </c>
      <c r="G647" s="18"/>
      <c r="H647" s="19">
        <v>1795.5</v>
      </c>
      <c r="I647" s="32"/>
    </row>
    <row r="648" spans="1:9" s="1" customFormat="1" ht="12">
      <c r="A648" s="20">
        <v>330608008</v>
      </c>
      <c r="B648" s="15" t="s">
        <v>12</v>
      </c>
      <c r="C648" s="15" t="s">
        <v>1243</v>
      </c>
      <c r="D648" s="15" t="s">
        <v>1244</v>
      </c>
      <c r="E648" s="15" t="s">
        <v>1036</v>
      </c>
      <c r="F648" s="15" t="s">
        <v>338</v>
      </c>
      <c r="G648" s="18"/>
      <c r="H648" s="19">
        <v>1795.5</v>
      </c>
      <c r="I648" s="32"/>
    </row>
    <row r="649" spans="1:9" s="1" customFormat="1" ht="12">
      <c r="A649" s="20">
        <v>330608009</v>
      </c>
      <c r="B649" s="15" t="s">
        <v>12</v>
      </c>
      <c r="C649" s="15" t="s">
        <v>1245</v>
      </c>
      <c r="D649" s="15" t="s">
        <v>1246</v>
      </c>
      <c r="E649" s="15" t="s">
        <v>1036</v>
      </c>
      <c r="F649" s="15" t="s">
        <v>1192</v>
      </c>
      <c r="G649" s="18"/>
      <c r="H649" s="19">
        <v>1795.5</v>
      </c>
      <c r="I649" s="32"/>
    </row>
    <row r="650" spans="1:9" s="1" customFormat="1" ht="12">
      <c r="A650" s="20">
        <v>330608010</v>
      </c>
      <c r="B650" s="15" t="s">
        <v>12</v>
      </c>
      <c r="C650" s="15" t="s">
        <v>1247</v>
      </c>
      <c r="D650" s="15" t="s">
        <v>1244</v>
      </c>
      <c r="E650" s="15" t="s">
        <v>1036</v>
      </c>
      <c r="F650" s="15" t="s">
        <v>1192</v>
      </c>
      <c r="G650" s="18"/>
      <c r="H650" s="19">
        <v>1795.5</v>
      </c>
      <c r="I650" s="32"/>
    </row>
    <row r="651" spans="1:9" s="1" customFormat="1" ht="12">
      <c r="A651" s="20">
        <v>330608011</v>
      </c>
      <c r="B651" s="15" t="s">
        <v>12</v>
      </c>
      <c r="C651" s="15" t="s">
        <v>1248</v>
      </c>
      <c r="D651" s="15" t="s">
        <v>1249</v>
      </c>
      <c r="E651" s="15" t="s">
        <v>1036</v>
      </c>
      <c r="F651" s="15" t="s">
        <v>338</v>
      </c>
      <c r="G651" s="18"/>
      <c r="H651" s="19">
        <v>1795.5</v>
      </c>
      <c r="I651" s="32"/>
    </row>
    <row r="652" spans="1:9" s="1" customFormat="1" ht="12">
      <c r="A652" s="20">
        <v>330608012</v>
      </c>
      <c r="B652" s="15" t="s">
        <v>12</v>
      </c>
      <c r="C652" s="15" t="s">
        <v>1250</v>
      </c>
      <c r="D652" s="15" t="s">
        <v>1251</v>
      </c>
      <c r="E652" s="15"/>
      <c r="F652" s="15" t="s">
        <v>338</v>
      </c>
      <c r="G652" s="18"/>
      <c r="H652" s="19">
        <v>1197</v>
      </c>
      <c r="I652" s="32"/>
    </row>
    <row r="653" spans="1:9" s="1" customFormat="1" ht="24">
      <c r="A653" s="20">
        <v>330608013</v>
      </c>
      <c r="B653" s="15" t="s">
        <v>12</v>
      </c>
      <c r="C653" s="15" t="s">
        <v>1252</v>
      </c>
      <c r="D653" s="15" t="s">
        <v>1253</v>
      </c>
      <c r="E653" s="15"/>
      <c r="F653" s="15" t="s">
        <v>338</v>
      </c>
      <c r="G653" s="18" t="s">
        <v>1254</v>
      </c>
      <c r="H653" s="19">
        <v>1795.5</v>
      </c>
      <c r="I653" s="32"/>
    </row>
    <row r="654" spans="1:9" s="1" customFormat="1" ht="12">
      <c r="A654" s="20">
        <v>330608014</v>
      </c>
      <c r="B654" s="15" t="s">
        <v>12</v>
      </c>
      <c r="C654" s="15" t="s">
        <v>1255</v>
      </c>
      <c r="D654" s="15" t="s">
        <v>1256</v>
      </c>
      <c r="E654" s="15"/>
      <c r="F654" s="15" t="s">
        <v>15</v>
      </c>
      <c r="G654" s="18"/>
      <c r="H654" s="19">
        <v>2034.9</v>
      </c>
      <c r="I654" s="32"/>
    </row>
    <row r="655" spans="1:9" s="1" customFormat="1" ht="12">
      <c r="A655" s="20">
        <v>330608015</v>
      </c>
      <c r="B655" s="15" t="s">
        <v>12</v>
      </c>
      <c r="C655" s="15" t="s">
        <v>1257</v>
      </c>
      <c r="D655" s="15" t="s">
        <v>1258</v>
      </c>
      <c r="E655" s="15"/>
      <c r="F655" s="15" t="s">
        <v>338</v>
      </c>
      <c r="G655" s="18"/>
      <c r="H655" s="19">
        <v>2034.9</v>
      </c>
      <c r="I655" s="32"/>
    </row>
    <row r="656" spans="1:9" s="1" customFormat="1" ht="12">
      <c r="A656" s="20">
        <v>330608016</v>
      </c>
      <c r="B656" s="15" t="s">
        <v>12</v>
      </c>
      <c r="C656" s="15" t="s">
        <v>1259</v>
      </c>
      <c r="D656" s="15" t="s">
        <v>1260</v>
      </c>
      <c r="E656" s="15"/>
      <c r="F656" s="15" t="s">
        <v>338</v>
      </c>
      <c r="G656" s="18"/>
      <c r="H656" s="19">
        <v>1795.5</v>
      </c>
      <c r="I656" s="32"/>
    </row>
    <row r="657" spans="1:9" s="1" customFormat="1" ht="12">
      <c r="A657" s="20">
        <v>330608017</v>
      </c>
      <c r="B657" s="15" t="s">
        <v>12</v>
      </c>
      <c r="C657" s="15" t="s">
        <v>1261</v>
      </c>
      <c r="D657" s="15"/>
      <c r="E657" s="15"/>
      <c r="F657" s="15" t="s">
        <v>1192</v>
      </c>
      <c r="G657" s="18"/>
      <c r="H657" s="19">
        <v>95.5</v>
      </c>
      <c r="I657" s="32"/>
    </row>
    <row r="658" spans="1:9" s="1" customFormat="1" ht="12">
      <c r="A658" s="20">
        <v>330608018</v>
      </c>
      <c r="B658" s="15" t="s">
        <v>12</v>
      </c>
      <c r="C658" s="15" t="s">
        <v>1262</v>
      </c>
      <c r="D658" s="15"/>
      <c r="E658" s="15"/>
      <c r="F658" s="15" t="s">
        <v>1192</v>
      </c>
      <c r="G658" s="18"/>
      <c r="H658" s="19">
        <v>143.8</v>
      </c>
      <c r="I658" s="32"/>
    </row>
    <row r="659" spans="1:9" s="1" customFormat="1" ht="12">
      <c r="A659" s="20">
        <v>330608019</v>
      </c>
      <c r="B659" s="15" t="s">
        <v>12</v>
      </c>
      <c r="C659" s="15" t="s">
        <v>1263</v>
      </c>
      <c r="D659" s="15"/>
      <c r="E659" s="15"/>
      <c r="F659" s="15" t="s">
        <v>1192</v>
      </c>
      <c r="G659" s="18"/>
      <c r="H659" s="19">
        <v>359.1</v>
      </c>
      <c r="I659" s="32"/>
    </row>
    <row r="660" spans="1:9" s="1" customFormat="1" ht="36">
      <c r="A660" s="20">
        <v>330608020</v>
      </c>
      <c r="B660" s="15" t="s">
        <v>12</v>
      </c>
      <c r="C660" s="15" t="s">
        <v>1264</v>
      </c>
      <c r="D660" s="15" t="s">
        <v>1265</v>
      </c>
      <c r="E660" s="15" t="s">
        <v>1266</v>
      </c>
      <c r="F660" s="15" t="s">
        <v>1192</v>
      </c>
      <c r="G660" s="18"/>
      <c r="H660" s="19">
        <v>2034.9</v>
      </c>
      <c r="I660" s="32"/>
    </row>
    <row r="661" spans="1:9" s="1" customFormat="1" ht="12">
      <c r="A661" s="20">
        <v>330608021</v>
      </c>
      <c r="B661" s="15" t="s">
        <v>12</v>
      </c>
      <c r="C661" s="15" t="s">
        <v>1267</v>
      </c>
      <c r="D661" s="15" t="s">
        <v>1268</v>
      </c>
      <c r="E661" s="15" t="s">
        <v>1269</v>
      </c>
      <c r="F661" s="15" t="s">
        <v>1192</v>
      </c>
      <c r="G661" s="18"/>
      <c r="H661" s="19">
        <v>2394</v>
      </c>
      <c r="I661" s="32"/>
    </row>
    <row r="662" spans="1:9" s="1" customFormat="1" ht="24">
      <c r="A662" s="20">
        <v>330608022</v>
      </c>
      <c r="B662" s="15" t="s">
        <v>12</v>
      </c>
      <c r="C662" s="15" t="s">
        <v>1270</v>
      </c>
      <c r="D662" s="15" t="s">
        <v>1271</v>
      </c>
      <c r="E662" s="15"/>
      <c r="F662" s="15" t="s">
        <v>1192</v>
      </c>
      <c r="G662" s="18"/>
      <c r="H662" s="19">
        <v>2394</v>
      </c>
      <c r="I662" s="32"/>
    </row>
    <row r="663" spans="1:9" s="1" customFormat="1" ht="24">
      <c r="A663" s="20">
        <v>330608023</v>
      </c>
      <c r="B663" s="15" t="s">
        <v>12</v>
      </c>
      <c r="C663" s="15" t="s">
        <v>1272</v>
      </c>
      <c r="D663" s="15" t="s">
        <v>1273</v>
      </c>
      <c r="E663" s="15"/>
      <c r="F663" s="15" t="s">
        <v>1192</v>
      </c>
      <c r="G663" s="18"/>
      <c r="H663" s="19">
        <v>3591</v>
      </c>
      <c r="I663" s="32"/>
    </row>
    <row r="664" spans="1:9" s="1" customFormat="1" ht="12">
      <c r="A664" s="20">
        <v>330608024</v>
      </c>
      <c r="B664" s="15" t="s">
        <v>12</v>
      </c>
      <c r="C664" s="15" t="s">
        <v>1274</v>
      </c>
      <c r="D664" s="15" t="s">
        <v>1268</v>
      </c>
      <c r="E664" s="15" t="s">
        <v>1275</v>
      </c>
      <c r="F664" s="15" t="s">
        <v>1192</v>
      </c>
      <c r="G664" s="18"/>
      <c r="H664" s="19">
        <v>1795.5</v>
      </c>
      <c r="I664" s="32"/>
    </row>
    <row r="665" spans="1:9" s="1" customFormat="1" ht="36">
      <c r="A665" s="20">
        <v>330608025</v>
      </c>
      <c r="B665" s="15" t="s">
        <v>12</v>
      </c>
      <c r="C665" s="15" t="s">
        <v>1276</v>
      </c>
      <c r="D665" s="15" t="s">
        <v>1277</v>
      </c>
      <c r="E665" s="15"/>
      <c r="F665" s="15" t="s">
        <v>1192</v>
      </c>
      <c r="G665" s="18"/>
      <c r="H665" s="19">
        <v>2394</v>
      </c>
      <c r="I665" s="32"/>
    </row>
    <row r="666" spans="1:9" s="1" customFormat="1" ht="24">
      <c r="A666" s="20">
        <v>330608026</v>
      </c>
      <c r="B666" s="15" t="s">
        <v>12</v>
      </c>
      <c r="C666" s="15" t="s">
        <v>1278</v>
      </c>
      <c r="D666" s="15" t="s">
        <v>1279</v>
      </c>
      <c r="E666" s="15" t="s">
        <v>1266</v>
      </c>
      <c r="F666" s="15" t="s">
        <v>1192</v>
      </c>
      <c r="G666" s="18"/>
      <c r="H666" s="19">
        <v>2394</v>
      </c>
      <c r="I666" s="32"/>
    </row>
    <row r="667" spans="1:9" s="1" customFormat="1" ht="36">
      <c r="A667" s="20">
        <v>330608027</v>
      </c>
      <c r="B667" s="15" t="s">
        <v>12</v>
      </c>
      <c r="C667" s="15" t="s">
        <v>1280</v>
      </c>
      <c r="D667" s="15" t="s">
        <v>1281</v>
      </c>
      <c r="E667" s="15"/>
      <c r="F667" s="15" t="s">
        <v>1192</v>
      </c>
      <c r="G667" s="18"/>
      <c r="H667" s="19">
        <v>2992.5</v>
      </c>
      <c r="I667" s="32"/>
    </row>
    <row r="668" spans="1:9" s="1" customFormat="1" ht="12">
      <c r="A668" s="20">
        <v>330608028</v>
      </c>
      <c r="B668" s="15" t="s">
        <v>12</v>
      </c>
      <c r="C668" s="15" t="s">
        <v>1282</v>
      </c>
      <c r="D668" s="15" t="s">
        <v>1268</v>
      </c>
      <c r="E668" s="15" t="s">
        <v>1269</v>
      </c>
      <c r="F668" s="15" t="s">
        <v>1192</v>
      </c>
      <c r="G668" s="18"/>
      <c r="H668" s="19">
        <v>2753.1</v>
      </c>
      <c r="I668" s="32"/>
    </row>
    <row r="669" spans="1:9" s="1" customFormat="1" ht="24">
      <c r="A669" s="20">
        <v>330608029</v>
      </c>
      <c r="B669" s="15" t="s">
        <v>12</v>
      </c>
      <c r="C669" s="15" t="s">
        <v>1283</v>
      </c>
      <c r="D669" s="15" t="s">
        <v>1284</v>
      </c>
      <c r="E669" s="15"/>
      <c r="F669" s="15" t="s">
        <v>1192</v>
      </c>
      <c r="G669" s="18"/>
      <c r="H669" s="19">
        <v>2872.8</v>
      </c>
      <c r="I669" s="32"/>
    </row>
    <row r="670" spans="1:9" s="1" customFormat="1" ht="12">
      <c r="A670" s="20">
        <v>330609</v>
      </c>
      <c r="B670" s="15"/>
      <c r="C670" s="15" t="s">
        <v>1285</v>
      </c>
      <c r="D670" s="15"/>
      <c r="E670" s="15" t="s">
        <v>1286</v>
      </c>
      <c r="F670" s="15"/>
      <c r="G670" s="18"/>
      <c r="H670" s="19"/>
      <c r="I670" s="32"/>
    </row>
    <row r="671" spans="1:9" s="1" customFormat="1" ht="12">
      <c r="A671" s="20">
        <v>330609001</v>
      </c>
      <c r="B671" s="15" t="s">
        <v>12</v>
      </c>
      <c r="C671" s="15" t="s">
        <v>1287</v>
      </c>
      <c r="D671" s="15"/>
      <c r="E671" s="15" t="s">
        <v>1288</v>
      </c>
      <c r="F671" s="15" t="s">
        <v>1289</v>
      </c>
      <c r="G671" s="18"/>
      <c r="H671" s="19">
        <v>598.5</v>
      </c>
      <c r="I671" s="32"/>
    </row>
    <row r="672" spans="1:9" s="1" customFormat="1" ht="12">
      <c r="A672" s="20">
        <v>330609002</v>
      </c>
      <c r="B672" s="15" t="s">
        <v>12</v>
      </c>
      <c r="C672" s="15" t="s">
        <v>1290</v>
      </c>
      <c r="D672" s="15" t="s">
        <v>1291</v>
      </c>
      <c r="E672" s="15"/>
      <c r="F672" s="15" t="s">
        <v>15</v>
      </c>
      <c r="G672" s="18"/>
      <c r="H672" s="19">
        <v>1436.4</v>
      </c>
      <c r="I672" s="32"/>
    </row>
    <row r="673" spans="1:9" s="1" customFormat="1" ht="12">
      <c r="A673" s="20">
        <v>330609003</v>
      </c>
      <c r="B673" s="15" t="s">
        <v>12</v>
      </c>
      <c r="C673" s="15" t="s">
        <v>1292</v>
      </c>
      <c r="D673" s="15"/>
      <c r="E673" s="15"/>
      <c r="F673" s="15" t="s">
        <v>15</v>
      </c>
      <c r="G673" s="18"/>
      <c r="H673" s="19">
        <v>1197</v>
      </c>
      <c r="I673" s="32"/>
    </row>
    <row r="674" spans="1:9" s="1" customFormat="1" ht="12">
      <c r="A674" s="20">
        <v>330609004</v>
      </c>
      <c r="B674" s="15" t="s">
        <v>12</v>
      </c>
      <c r="C674" s="15" t="s">
        <v>1293</v>
      </c>
      <c r="D674" s="15" t="s">
        <v>1294</v>
      </c>
      <c r="E674" s="15"/>
      <c r="F674" s="15" t="s">
        <v>15</v>
      </c>
      <c r="G674" s="18"/>
      <c r="H674" s="19">
        <v>598.5</v>
      </c>
      <c r="I674" s="32"/>
    </row>
    <row r="675" spans="1:9" s="1" customFormat="1" ht="12">
      <c r="A675" s="20">
        <v>330609005</v>
      </c>
      <c r="B675" s="15" t="s">
        <v>12</v>
      </c>
      <c r="C675" s="15" t="s">
        <v>1295</v>
      </c>
      <c r="D675" s="15" t="s">
        <v>1296</v>
      </c>
      <c r="E675" s="15" t="s">
        <v>1297</v>
      </c>
      <c r="F675" s="15" t="s">
        <v>15</v>
      </c>
      <c r="G675" s="18"/>
      <c r="H675" s="19">
        <v>2872.8</v>
      </c>
      <c r="I675" s="32"/>
    </row>
    <row r="676" spans="1:9" s="1" customFormat="1" ht="12">
      <c r="A676" s="20">
        <v>330609006</v>
      </c>
      <c r="B676" s="15" t="s">
        <v>12</v>
      </c>
      <c r="C676" s="15" t="s">
        <v>1298</v>
      </c>
      <c r="D676" s="15" t="s">
        <v>1299</v>
      </c>
      <c r="E676" s="15" t="s">
        <v>1025</v>
      </c>
      <c r="F676" s="15" t="s">
        <v>15</v>
      </c>
      <c r="G676" s="18"/>
      <c r="H676" s="19">
        <v>4548.6</v>
      </c>
      <c r="I676" s="32"/>
    </row>
    <row r="677" spans="1:9" s="1" customFormat="1" ht="24">
      <c r="A677" s="20">
        <v>330609007</v>
      </c>
      <c r="B677" s="15" t="s">
        <v>12</v>
      </c>
      <c r="C677" s="15" t="s">
        <v>1300</v>
      </c>
      <c r="D677" s="15" t="s">
        <v>1301</v>
      </c>
      <c r="E677" s="15"/>
      <c r="F677" s="15" t="s">
        <v>15</v>
      </c>
      <c r="G677" s="18"/>
      <c r="H677" s="19">
        <v>1556.1</v>
      </c>
      <c r="I677" s="32"/>
    </row>
    <row r="678" spans="1:9" s="1" customFormat="1" ht="12">
      <c r="A678" s="20">
        <v>330609008</v>
      </c>
      <c r="B678" s="15" t="s">
        <v>12</v>
      </c>
      <c r="C678" s="15" t="s">
        <v>1302</v>
      </c>
      <c r="D678" s="15"/>
      <c r="E678" s="15" t="s">
        <v>1303</v>
      </c>
      <c r="F678" s="15" t="s">
        <v>15</v>
      </c>
      <c r="G678" s="18"/>
      <c r="H678" s="19">
        <v>1197</v>
      </c>
      <c r="I678" s="32"/>
    </row>
    <row r="679" spans="1:9" s="1" customFormat="1" ht="24">
      <c r="A679" s="20">
        <v>330609009</v>
      </c>
      <c r="B679" s="15" t="s">
        <v>12</v>
      </c>
      <c r="C679" s="15" t="s">
        <v>1304</v>
      </c>
      <c r="D679" s="15" t="s">
        <v>1305</v>
      </c>
      <c r="E679" s="15" t="s">
        <v>1306</v>
      </c>
      <c r="F679" s="15" t="s">
        <v>15</v>
      </c>
      <c r="G679" s="18"/>
      <c r="H679" s="19">
        <v>837.9</v>
      </c>
      <c r="I679" s="32"/>
    </row>
    <row r="680" spans="1:9" s="1" customFormat="1" ht="24">
      <c r="A680" s="20">
        <v>330609010</v>
      </c>
      <c r="B680" s="15" t="s">
        <v>12</v>
      </c>
      <c r="C680" s="15" t="s">
        <v>1307</v>
      </c>
      <c r="D680" s="15" t="s">
        <v>1308</v>
      </c>
      <c r="E680" s="15" t="s">
        <v>1309</v>
      </c>
      <c r="F680" s="15" t="s">
        <v>1289</v>
      </c>
      <c r="G680" s="18"/>
      <c r="H680" s="19">
        <v>359.1</v>
      </c>
      <c r="I680" s="32"/>
    </row>
    <row r="681" spans="1:9" s="1" customFormat="1" ht="24">
      <c r="A681" s="20">
        <v>330609011</v>
      </c>
      <c r="B681" s="15" t="s">
        <v>12</v>
      </c>
      <c r="C681" s="15" t="s">
        <v>1310</v>
      </c>
      <c r="D681" s="15" t="s">
        <v>1311</v>
      </c>
      <c r="E681" s="15"/>
      <c r="F681" s="15" t="s">
        <v>1289</v>
      </c>
      <c r="G681" s="18"/>
      <c r="H681" s="19">
        <v>299.2</v>
      </c>
      <c r="I681" s="32"/>
    </row>
    <row r="682" spans="1:9" s="1" customFormat="1" ht="12">
      <c r="A682" s="20">
        <v>330609012</v>
      </c>
      <c r="B682" s="15" t="s">
        <v>12</v>
      </c>
      <c r="C682" s="15" t="s">
        <v>1312</v>
      </c>
      <c r="D682" s="15" t="s">
        <v>1313</v>
      </c>
      <c r="E682" s="15"/>
      <c r="F682" s="15" t="s">
        <v>15</v>
      </c>
      <c r="G682" s="18"/>
      <c r="H682" s="19">
        <v>598.5</v>
      </c>
      <c r="I682" s="32"/>
    </row>
    <row r="683" spans="1:9" s="1" customFormat="1" ht="12">
      <c r="A683" s="20">
        <v>330609013</v>
      </c>
      <c r="B683" s="15" t="s">
        <v>12</v>
      </c>
      <c r="C683" s="15" t="s">
        <v>1314</v>
      </c>
      <c r="D683" s="15"/>
      <c r="E683" s="15"/>
      <c r="F683" s="15" t="s">
        <v>15</v>
      </c>
      <c r="G683" s="18"/>
      <c r="H683" s="19">
        <v>359.1</v>
      </c>
      <c r="I683" s="32"/>
    </row>
    <row r="684" spans="1:9" s="1" customFormat="1" ht="12">
      <c r="A684" s="20">
        <v>330610</v>
      </c>
      <c r="B684" s="15"/>
      <c r="C684" s="15" t="s">
        <v>1315</v>
      </c>
      <c r="D684" s="15"/>
      <c r="E684" s="15"/>
      <c r="F684" s="15"/>
      <c r="G684" s="18"/>
      <c r="H684" s="19"/>
      <c r="I684" s="32"/>
    </row>
    <row r="685" spans="1:9" s="1" customFormat="1" ht="12">
      <c r="A685" s="20">
        <v>330610001</v>
      </c>
      <c r="B685" s="15" t="s">
        <v>12</v>
      </c>
      <c r="C685" s="63" t="s">
        <v>1316</v>
      </c>
      <c r="D685" s="63" t="s">
        <v>1317</v>
      </c>
      <c r="E685" s="64"/>
      <c r="F685" s="65" t="s">
        <v>15</v>
      </c>
      <c r="G685" s="66"/>
      <c r="H685" s="19">
        <v>478.8</v>
      </c>
      <c r="I685" s="32">
        <v>592.8</v>
      </c>
    </row>
    <row r="686" spans="1:9" s="1" customFormat="1" ht="12">
      <c r="A686" s="20">
        <v>330610002</v>
      </c>
      <c r="B686" s="15" t="s">
        <v>12</v>
      </c>
      <c r="C686" s="15" t="s">
        <v>1318</v>
      </c>
      <c r="D686" s="15"/>
      <c r="E686" s="15"/>
      <c r="F686" s="15" t="s">
        <v>15</v>
      </c>
      <c r="G686" s="18"/>
      <c r="H686" s="19">
        <v>415.8</v>
      </c>
      <c r="I686" s="32"/>
    </row>
    <row r="687" spans="1:9" s="1" customFormat="1" ht="12">
      <c r="A687" s="20">
        <v>330610003</v>
      </c>
      <c r="B687" s="15" t="s">
        <v>12</v>
      </c>
      <c r="C687" s="15" t="s">
        <v>1319</v>
      </c>
      <c r="D687" s="15"/>
      <c r="E687" s="15"/>
      <c r="F687" s="15" t="s">
        <v>15</v>
      </c>
      <c r="G687" s="18"/>
      <c r="H687" s="19">
        <v>478.8</v>
      </c>
      <c r="I687" s="32"/>
    </row>
    <row r="688" spans="1:9" s="1" customFormat="1" ht="12">
      <c r="A688" s="20">
        <v>330610004</v>
      </c>
      <c r="B688" s="15" t="s">
        <v>12</v>
      </c>
      <c r="C688" s="15" t="s">
        <v>1320</v>
      </c>
      <c r="D688" s="15"/>
      <c r="E688" s="15"/>
      <c r="F688" s="15" t="s">
        <v>15</v>
      </c>
      <c r="G688" s="18" t="s">
        <v>1321</v>
      </c>
      <c r="H688" s="19">
        <v>320.2</v>
      </c>
      <c r="I688" s="32"/>
    </row>
    <row r="689" spans="1:9" s="1" customFormat="1" ht="12">
      <c r="A689" s="20">
        <v>330611</v>
      </c>
      <c r="B689" s="15"/>
      <c r="C689" s="15" t="s">
        <v>1322</v>
      </c>
      <c r="D689" s="15"/>
      <c r="E689" s="15"/>
      <c r="F689" s="15"/>
      <c r="G689" s="18"/>
      <c r="H689" s="19"/>
      <c r="I689" s="32"/>
    </row>
    <row r="690" spans="1:9" s="1" customFormat="1" ht="12">
      <c r="A690" s="20">
        <v>330611001</v>
      </c>
      <c r="B690" s="15" t="s">
        <v>12</v>
      </c>
      <c r="C690" s="15" t="s">
        <v>1323</v>
      </c>
      <c r="D690" s="15"/>
      <c r="E690" s="15"/>
      <c r="F690" s="15" t="s">
        <v>15</v>
      </c>
      <c r="G690" s="18"/>
      <c r="H690" s="19">
        <v>478.8</v>
      </c>
      <c r="I690" s="32"/>
    </row>
    <row r="691" spans="1:9" s="1" customFormat="1" ht="12">
      <c r="A691" s="20">
        <v>330611002</v>
      </c>
      <c r="B691" s="15" t="s">
        <v>12</v>
      </c>
      <c r="C691" s="15" t="s">
        <v>1324</v>
      </c>
      <c r="D691" s="15"/>
      <c r="E691" s="15"/>
      <c r="F691" s="15" t="s">
        <v>15</v>
      </c>
      <c r="G691" s="18"/>
      <c r="H691" s="19">
        <v>2034.9</v>
      </c>
      <c r="I691" s="32"/>
    </row>
    <row r="692" spans="1:9" s="1" customFormat="1" ht="12">
      <c r="A692" s="20">
        <v>330611003</v>
      </c>
      <c r="B692" s="15" t="s">
        <v>12</v>
      </c>
      <c r="C692" s="15" t="s">
        <v>1325</v>
      </c>
      <c r="D692" s="15"/>
      <c r="E692" s="15"/>
      <c r="F692" s="15" t="s">
        <v>15</v>
      </c>
      <c r="G692" s="18"/>
      <c r="H692" s="19">
        <v>2324.7</v>
      </c>
      <c r="I692" s="32"/>
    </row>
    <row r="693" spans="1:9" s="1" customFormat="1" ht="24">
      <c r="A693" s="20">
        <v>330611004</v>
      </c>
      <c r="B693" s="15" t="s">
        <v>12</v>
      </c>
      <c r="C693" s="15" t="s">
        <v>1326</v>
      </c>
      <c r="D693" s="15" t="s">
        <v>1327</v>
      </c>
      <c r="E693" s="15"/>
      <c r="F693" s="15" t="s">
        <v>15</v>
      </c>
      <c r="G693" s="18"/>
      <c r="H693" s="19">
        <v>2034.9</v>
      </c>
      <c r="I693" s="32"/>
    </row>
    <row r="694" spans="1:9" s="1" customFormat="1" ht="12">
      <c r="A694" s="20">
        <v>330611005</v>
      </c>
      <c r="B694" s="15" t="s">
        <v>12</v>
      </c>
      <c r="C694" s="67" t="s">
        <v>1328</v>
      </c>
      <c r="D694" s="68" t="s">
        <v>1329</v>
      </c>
      <c r="E694" s="67"/>
      <c r="F694" s="67" t="s">
        <v>15</v>
      </c>
      <c r="G694" s="69"/>
      <c r="H694" s="19">
        <v>2029.6</v>
      </c>
      <c r="I694" s="32"/>
    </row>
    <row r="695" spans="1:9" s="1" customFormat="1" ht="12">
      <c r="A695" s="20">
        <v>330611006</v>
      </c>
      <c r="B695" s="15" t="s">
        <v>12</v>
      </c>
      <c r="C695" s="15" t="s">
        <v>1330</v>
      </c>
      <c r="D695" s="15"/>
      <c r="E695" s="15"/>
      <c r="F695" s="15" t="s">
        <v>15</v>
      </c>
      <c r="G695" s="18"/>
      <c r="H695" s="19">
        <v>2064.3</v>
      </c>
      <c r="I695" s="32"/>
    </row>
    <row r="696" spans="1:9" s="1" customFormat="1" ht="12">
      <c r="A696" s="20">
        <v>330611007</v>
      </c>
      <c r="B696" s="15" t="s">
        <v>12</v>
      </c>
      <c r="C696" s="15" t="s">
        <v>1331</v>
      </c>
      <c r="D696" s="15"/>
      <c r="E696" s="15"/>
      <c r="F696" s="15" t="s">
        <v>15</v>
      </c>
      <c r="G696" s="18"/>
      <c r="H696" s="19">
        <v>2034.9</v>
      </c>
      <c r="I696" s="32"/>
    </row>
    <row r="697" spans="1:9" s="1" customFormat="1" ht="12">
      <c r="A697" s="20">
        <v>330611008</v>
      </c>
      <c r="B697" s="15" t="s">
        <v>12</v>
      </c>
      <c r="C697" s="15" t="s">
        <v>1332</v>
      </c>
      <c r="D697" s="15"/>
      <c r="E697" s="15"/>
      <c r="F697" s="15" t="s">
        <v>15</v>
      </c>
      <c r="G697" s="18"/>
      <c r="H697" s="19">
        <v>1077.3</v>
      </c>
      <c r="I697" s="32"/>
    </row>
    <row r="698" spans="1:9" s="1" customFormat="1" ht="12">
      <c r="A698" s="20">
        <v>330611009</v>
      </c>
      <c r="B698" s="15" t="s">
        <v>12</v>
      </c>
      <c r="C698" s="15" t="s">
        <v>1333</v>
      </c>
      <c r="D698" s="15"/>
      <c r="E698" s="15"/>
      <c r="F698" s="15" t="s">
        <v>15</v>
      </c>
      <c r="G698" s="18"/>
      <c r="H698" s="19">
        <v>3591</v>
      </c>
      <c r="I698" s="32"/>
    </row>
    <row r="699" spans="1:9" s="1" customFormat="1" ht="12">
      <c r="A699" s="20">
        <v>3307</v>
      </c>
      <c r="B699" s="15"/>
      <c r="C699" s="15" t="s">
        <v>1334</v>
      </c>
      <c r="D699" s="15"/>
      <c r="E699" s="15"/>
      <c r="F699" s="15"/>
      <c r="G699" s="18"/>
      <c r="H699" s="19"/>
      <c r="I699" s="32"/>
    </row>
    <row r="700" spans="1:9" s="1" customFormat="1" ht="12">
      <c r="A700" s="20">
        <v>330701</v>
      </c>
      <c r="B700" s="15"/>
      <c r="C700" s="15" t="s">
        <v>1335</v>
      </c>
      <c r="D700" s="15"/>
      <c r="E700" s="15"/>
      <c r="F700" s="15"/>
      <c r="G700" s="18"/>
      <c r="H700" s="19"/>
      <c r="I700" s="32"/>
    </row>
    <row r="701" spans="1:9" s="1" customFormat="1" ht="12">
      <c r="A701" s="20">
        <v>330701001</v>
      </c>
      <c r="B701" s="15" t="s">
        <v>12</v>
      </c>
      <c r="C701" s="15" t="s">
        <v>1336</v>
      </c>
      <c r="D701" s="15" t="s">
        <v>1337</v>
      </c>
      <c r="E701" s="15"/>
      <c r="F701" s="15" t="s">
        <v>15</v>
      </c>
      <c r="G701" s="18"/>
      <c r="H701" s="19">
        <v>522.9</v>
      </c>
      <c r="I701" s="32"/>
    </row>
    <row r="702" spans="1:9" s="1" customFormat="1" ht="12">
      <c r="A702" s="20">
        <v>330701002</v>
      </c>
      <c r="B702" s="15" t="s">
        <v>12</v>
      </c>
      <c r="C702" s="15" t="s">
        <v>1338</v>
      </c>
      <c r="D702" s="15"/>
      <c r="E702" s="15"/>
      <c r="F702" s="15" t="s">
        <v>15</v>
      </c>
      <c r="G702" s="18"/>
      <c r="H702" s="19">
        <v>1375.5</v>
      </c>
      <c r="I702" s="32"/>
    </row>
    <row r="703" spans="1:9" s="1" customFormat="1" ht="12">
      <c r="A703" s="20">
        <v>330701003</v>
      </c>
      <c r="B703" s="15" t="s">
        <v>12</v>
      </c>
      <c r="C703" s="15" t="s">
        <v>1339</v>
      </c>
      <c r="D703" s="15" t="s">
        <v>1340</v>
      </c>
      <c r="E703" s="15"/>
      <c r="F703" s="15" t="s">
        <v>15</v>
      </c>
      <c r="G703" s="18"/>
      <c r="H703" s="19">
        <v>275.1</v>
      </c>
      <c r="I703" s="32"/>
    </row>
    <row r="704" spans="1:9" s="1" customFormat="1" ht="12">
      <c r="A704" s="20">
        <v>330701004</v>
      </c>
      <c r="B704" s="15" t="s">
        <v>12</v>
      </c>
      <c r="C704" s="15" t="s">
        <v>1341</v>
      </c>
      <c r="D704" s="15"/>
      <c r="E704" s="15"/>
      <c r="F704" s="15" t="s">
        <v>15</v>
      </c>
      <c r="G704" s="18"/>
      <c r="H704" s="19">
        <v>418.9</v>
      </c>
      <c r="I704" s="32"/>
    </row>
    <row r="705" spans="1:9" s="1" customFormat="1" ht="12">
      <c r="A705" s="20">
        <v>330701005</v>
      </c>
      <c r="B705" s="15" t="s">
        <v>12</v>
      </c>
      <c r="C705" s="70" t="s">
        <v>1342</v>
      </c>
      <c r="D705" s="70" t="s">
        <v>1343</v>
      </c>
      <c r="E705" s="70" t="s">
        <v>1344</v>
      </c>
      <c r="F705" s="70" t="s">
        <v>15</v>
      </c>
      <c r="G705" s="71"/>
      <c r="H705" s="19">
        <v>355.9</v>
      </c>
      <c r="I705" s="32"/>
    </row>
    <row r="706" spans="1:9" s="1" customFormat="1" ht="12">
      <c r="A706" s="20">
        <v>330701006</v>
      </c>
      <c r="B706" s="15" t="s">
        <v>12</v>
      </c>
      <c r="C706" s="15" t="s">
        <v>1345</v>
      </c>
      <c r="D706" s="15"/>
      <c r="E706" s="15"/>
      <c r="F706" s="15" t="s">
        <v>15</v>
      </c>
      <c r="G706" s="18"/>
      <c r="H706" s="19">
        <v>2064.3</v>
      </c>
      <c r="I706" s="32"/>
    </row>
    <row r="707" spans="1:9" s="1" customFormat="1" ht="12">
      <c r="A707" s="20">
        <v>330701007</v>
      </c>
      <c r="B707" s="15" t="s">
        <v>12</v>
      </c>
      <c r="C707" s="15" t="s">
        <v>1346</v>
      </c>
      <c r="D707" s="15"/>
      <c r="E707" s="15" t="s">
        <v>1347</v>
      </c>
      <c r="F707" s="15" t="s">
        <v>15</v>
      </c>
      <c r="G707" s="18"/>
      <c r="H707" s="19">
        <v>1240</v>
      </c>
      <c r="I707" s="32"/>
    </row>
    <row r="708" spans="1:9" s="1" customFormat="1" ht="24">
      <c r="A708" s="20">
        <v>330701008</v>
      </c>
      <c r="B708" s="15" t="s">
        <v>12</v>
      </c>
      <c r="C708" s="15" t="s">
        <v>1348</v>
      </c>
      <c r="D708" s="15" t="s">
        <v>1349</v>
      </c>
      <c r="E708" s="15"/>
      <c r="F708" s="15" t="s">
        <v>15</v>
      </c>
      <c r="G708" s="18"/>
      <c r="H708" s="19">
        <v>2585.1</v>
      </c>
      <c r="I708" s="32"/>
    </row>
    <row r="709" spans="1:9" s="1" customFormat="1" ht="12">
      <c r="A709" s="20">
        <v>330701009</v>
      </c>
      <c r="B709" s="15" t="s">
        <v>12</v>
      </c>
      <c r="C709" s="15" t="s">
        <v>1350</v>
      </c>
      <c r="D709" s="15"/>
      <c r="E709" s="15"/>
      <c r="F709" s="15" t="s">
        <v>15</v>
      </c>
      <c r="G709" s="18"/>
      <c r="H709" s="19">
        <v>2394</v>
      </c>
      <c r="I709" s="32"/>
    </row>
    <row r="710" spans="1:9" s="1" customFormat="1" ht="12">
      <c r="A710" s="20">
        <v>330701010</v>
      </c>
      <c r="B710" s="15" t="s">
        <v>12</v>
      </c>
      <c r="C710" s="15" t="s">
        <v>1351</v>
      </c>
      <c r="D710" s="15" t="s">
        <v>1352</v>
      </c>
      <c r="E710" s="15"/>
      <c r="F710" s="15" t="s">
        <v>15</v>
      </c>
      <c r="G710" s="18"/>
      <c r="H710" s="19">
        <v>2394</v>
      </c>
      <c r="I710" s="32"/>
    </row>
    <row r="711" spans="1:9" s="1" customFormat="1" ht="12">
      <c r="A711" s="20">
        <v>330701011</v>
      </c>
      <c r="B711" s="15" t="s">
        <v>12</v>
      </c>
      <c r="C711" s="15" t="s">
        <v>1353</v>
      </c>
      <c r="D711" s="15"/>
      <c r="E711" s="15"/>
      <c r="F711" s="15" t="s">
        <v>15</v>
      </c>
      <c r="G711" s="18"/>
      <c r="H711" s="19">
        <v>3351.6</v>
      </c>
      <c r="I711" s="32"/>
    </row>
    <row r="712" spans="1:9" s="1" customFormat="1" ht="12">
      <c r="A712" s="20">
        <v>330701012</v>
      </c>
      <c r="B712" s="15" t="s">
        <v>12</v>
      </c>
      <c r="C712" s="15" t="s">
        <v>1354</v>
      </c>
      <c r="D712" s="15"/>
      <c r="E712" s="15"/>
      <c r="F712" s="15" t="s">
        <v>15</v>
      </c>
      <c r="G712" s="18"/>
      <c r="H712" s="19">
        <v>2064.3</v>
      </c>
      <c r="I712" s="32"/>
    </row>
    <row r="713" spans="1:9" s="1" customFormat="1" ht="12">
      <c r="A713" s="20">
        <v>330701013</v>
      </c>
      <c r="B713" s="15" t="s">
        <v>12</v>
      </c>
      <c r="C713" s="15" t="s">
        <v>1355</v>
      </c>
      <c r="D713" s="15"/>
      <c r="E713" s="15"/>
      <c r="F713" s="15" t="s">
        <v>15</v>
      </c>
      <c r="G713" s="18"/>
      <c r="H713" s="19">
        <v>3351.6</v>
      </c>
      <c r="I713" s="32"/>
    </row>
    <row r="714" spans="1:9" s="1" customFormat="1" ht="12">
      <c r="A714" s="20">
        <v>330701014</v>
      </c>
      <c r="B714" s="15" t="s">
        <v>12</v>
      </c>
      <c r="C714" s="15" t="s">
        <v>1356</v>
      </c>
      <c r="D714" s="15"/>
      <c r="E714" s="15"/>
      <c r="F714" s="15" t="s">
        <v>15</v>
      </c>
      <c r="G714" s="18"/>
      <c r="H714" s="19">
        <v>3112.2</v>
      </c>
      <c r="I714" s="32"/>
    </row>
    <row r="715" spans="1:9" s="1" customFormat="1" ht="12">
      <c r="A715" s="20">
        <v>330701015</v>
      </c>
      <c r="B715" s="15" t="s">
        <v>12</v>
      </c>
      <c r="C715" s="15" t="s">
        <v>1357</v>
      </c>
      <c r="D715" s="15"/>
      <c r="E715" s="15"/>
      <c r="F715" s="15" t="s">
        <v>15</v>
      </c>
      <c r="G715" s="18"/>
      <c r="H715" s="19">
        <v>2633.4</v>
      </c>
      <c r="I715" s="32"/>
    </row>
    <row r="716" spans="1:9" s="1" customFormat="1" ht="24">
      <c r="A716" s="20">
        <v>330701016</v>
      </c>
      <c r="B716" s="15" t="s">
        <v>12</v>
      </c>
      <c r="C716" s="15" t="s">
        <v>1358</v>
      </c>
      <c r="D716" s="15"/>
      <c r="E716" s="15"/>
      <c r="F716" s="15" t="s">
        <v>15</v>
      </c>
      <c r="G716" s="18"/>
      <c r="H716" s="19">
        <v>4788</v>
      </c>
      <c r="I716" s="32"/>
    </row>
    <row r="717" spans="1:9" s="1" customFormat="1" ht="12">
      <c r="A717" s="20">
        <v>330701017</v>
      </c>
      <c r="B717" s="15" t="s">
        <v>12</v>
      </c>
      <c r="C717" s="15" t="s">
        <v>1359</v>
      </c>
      <c r="D717" s="15" t="s">
        <v>1360</v>
      </c>
      <c r="E717" s="15"/>
      <c r="F717" s="15" t="s">
        <v>15</v>
      </c>
      <c r="G717" s="18"/>
      <c r="H717" s="19">
        <v>3591</v>
      </c>
      <c r="I717" s="32"/>
    </row>
    <row r="718" spans="1:9" s="1" customFormat="1" ht="12">
      <c r="A718" s="20">
        <v>330701018</v>
      </c>
      <c r="B718" s="15" t="s">
        <v>12</v>
      </c>
      <c r="C718" s="15" t="s">
        <v>1361</v>
      </c>
      <c r="D718" s="15"/>
      <c r="E718" s="15"/>
      <c r="F718" s="15" t="s">
        <v>15</v>
      </c>
      <c r="G718" s="18"/>
      <c r="H718" s="19">
        <v>1795.5</v>
      </c>
      <c r="I718" s="32"/>
    </row>
    <row r="719" spans="1:9" s="1" customFormat="1" ht="12">
      <c r="A719" s="20">
        <v>330701019</v>
      </c>
      <c r="B719" s="15" t="s">
        <v>12</v>
      </c>
      <c r="C719" s="15" t="s">
        <v>1362</v>
      </c>
      <c r="D719" s="15"/>
      <c r="E719" s="15"/>
      <c r="F719" s="15" t="s">
        <v>15</v>
      </c>
      <c r="G719" s="18"/>
      <c r="H719" s="19">
        <v>1795.5</v>
      </c>
      <c r="I719" s="32"/>
    </row>
    <row r="720" spans="1:9" s="1" customFormat="1" ht="12">
      <c r="A720" s="20">
        <v>330701020</v>
      </c>
      <c r="B720" s="15" t="s">
        <v>12</v>
      </c>
      <c r="C720" s="15" t="s">
        <v>1363</v>
      </c>
      <c r="D720" s="15"/>
      <c r="E720" s="15" t="s">
        <v>856</v>
      </c>
      <c r="F720" s="15" t="s">
        <v>15</v>
      </c>
      <c r="G720" s="18"/>
      <c r="H720" s="19">
        <v>1795.5</v>
      </c>
      <c r="I720" s="32"/>
    </row>
    <row r="721" spans="1:9" s="1" customFormat="1" ht="12">
      <c r="A721" s="20">
        <v>330701021</v>
      </c>
      <c r="B721" s="15" t="s">
        <v>12</v>
      </c>
      <c r="C721" s="15" t="s">
        <v>1364</v>
      </c>
      <c r="D721" s="15"/>
      <c r="E721" s="15"/>
      <c r="F721" s="15" t="s">
        <v>15</v>
      </c>
      <c r="G721" s="18"/>
      <c r="H721" s="19">
        <v>1659</v>
      </c>
      <c r="I721" s="32"/>
    </row>
    <row r="722" spans="1:9" s="1" customFormat="1" ht="24">
      <c r="A722" s="20">
        <v>330701022</v>
      </c>
      <c r="B722" s="15" t="s">
        <v>12</v>
      </c>
      <c r="C722" s="15" t="s">
        <v>1365</v>
      </c>
      <c r="D722" s="15" t="s">
        <v>1366</v>
      </c>
      <c r="E722" s="15"/>
      <c r="F722" s="15" t="s">
        <v>15</v>
      </c>
      <c r="G722" s="72" t="s">
        <v>1367</v>
      </c>
      <c r="H722" s="19">
        <v>951.3</v>
      </c>
      <c r="I722" s="32"/>
    </row>
    <row r="723" spans="1:9" s="1" customFormat="1" ht="12">
      <c r="A723" s="20">
        <v>330701023</v>
      </c>
      <c r="B723" s="15" t="s">
        <v>12</v>
      </c>
      <c r="C723" s="15" t="s">
        <v>1368</v>
      </c>
      <c r="D723" s="15"/>
      <c r="E723" s="15"/>
      <c r="F723" s="15" t="s">
        <v>15</v>
      </c>
      <c r="G723" s="18"/>
      <c r="H723" s="19">
        <v>951.3</v>
      </c>
      <c r="I723" s="32"/>
    </row>
    <row r="724" spans="1:9" s="1" customFormat="1" ht="12">
      <c r="A724" s="20">
        <v>330701024</v>
      </c>
      <c r="B724" s="15" t="s">
        <v>12</v>
      </c>
      <c r="C724" s="15" t="s">
        <v>1369</v>
      </c>
      <c r="D724" s="15"/>
      <c r="E724" s="15"/>
      <c r="F724" s="15" t="s">
        <v>15</v>
      </c>
      <c r="G724" s="18"/>
      <c r="H724" s="19">
        <v>1436.4</v>
      </c>
      <c r="I724" s="32"/>
    </row>
    <row r="725" spans="1:9" s="1" customFormat="1" ht="24">
      <c r="A725" s="20">
        <v>330701025</v>
      </c>
      <c r="B725" s="15" t="s">
        <v>12</v>
      </c>
      <c r="C725" s="15" t="s">
        <v>1370</v>
      </c>
      <c r="D725" s="15" t="s">
        <v>1371</v>
      </c>
      <c r="E725" s="15"/>
      <c r="F725" s="15" t="s">
        <v>15</v>
      </c>
      <c r="G725" s="18" t="s">
        <v>1372</v>
      </c>
      <c r="H725" s="19">
        <v>1675.8</v>
      </c>
      <c r="I725" s="32"/>
    </row>
    <row r="726" spans="1:9" s="1" customFormat="1" ht="12">
      <c r="A726" s="20">
        <v>330701026</v>
      </c>
      <c r="B726" s="15" t="s">
        <v>12</v>
      </c>
      <c r="C726" s="15" t="s">
        <v>1373</v>
      </c>
      <c r="D726" s="15"/>
      <c r="E726" s="15"/>
      <c r="F726" s="15" t="s">
        <v>15</v>
      </c>
      <c r="G726" s="18"/>
      <c r="H726" s="19">
        <v>1432.2</v>
      </c>
      <c r="I726" s="32"/>
    </row>
    <row r="727" spans="1:9" s="1" customFormat="1" ht="12">
      <c r="A727" s="20">
        <v>330701027</v>
      </c>
      <c r="B727" s="15" t="s">
        <v>12</v>
      </c>
      <c r="C727" s="15" t="s">
        <v>1374</v>
      </c>
      <c r="D727" s="15"/>
      <c r="E727" s="15"/>
      <c r="F727" s="15" t="s">
        <v>15</v>
      </c>
      <c r="G727" s="18"/>
      <c r="H727" s="19">
        <v>1659</v>
      </c>
      <c r="I727" s="32"/>
    </row>
    <row r="728" spans="1:9" s="1" customFormat="1" ht="12">
      <c r="A728" s="20">
        <v>330701028</v>
      </c>
      <c r="B728" s="15" t="s">
        <v>12</v>
      </c>
      <c r="C728" s="15" t="s">
        <v>1375</v>
      </c>
      <c r="D728" s="15"/>
      <c r="E728" s="15"/>
      <c r="F728" s="15" t="s">
        <v>15</v>
      </c>
      <c r="G728" s="18"/>
      <c r="H728" s="19">
        <v>1077.3</v>
      </c>
      <c r="I728" s="32"/>
    </row>
    <row r="729" spans="1:9" s="1" customFormat="1" ht="12">
      <c r="A729" s="20">
        <v>330701029</v>
      </c>
      <c r="B729" s="15" t="s">
        <v>12</v>
      </c>
      <c r="C729" s="15" t="s">
        <v>1376</v>
      </c>
      <c r="D729" s="15" t="s">
        <v>1377</v>
      </c>
      <c r="E729" s="15" t="s">
        <v>1378</v>
      </c>
      <c r="F729" s="15" t="s">
        <v>15</v>
      </c>
      <c r="G729" s="18"/>
      <c r="H729" s="19">
        <v>1436.4</v>
      </c>
      <c r="I729" s="32"/>
    </row>
    <row r="730" spans="1:9" s="1" customFormat="1" ht="12">
      <c r="A730" s="20">
        <v>330701030</v>
      </c>
      <c r="B730" s="15" t="s">
        <v>12</v>
      </c>
      <c r="C730" s="15" t="s">
        <v>1379</v>
      </c>
      <c r="D730" s="15"/>
      <c r="E730" s="15"/>
      <c r="F730" s="15" t="s">
        <v>15</v>
      </c>
      <c r="G730" s="18"/>
      <c r="H730" s="19">
        <v>1436.4</v>
      </c>
      <c r="I730" s="32"/>
    </row>
    <row r="731" spans="1:9" s="1" customFormat="1" ht="12">
      <c r="A731" s="20">
        <v>330701031</v>
      </c>
      <c r="B731" s="15" t="s">
        <v>12</v>
      </c>
      <c r="C731" s="15" t="s">
        <v>1380</v>
      </c>
      <c r="D731" s="15"/>
      <c r="E731" s="15"/>
      <c r="F731" s="15" t="s">
        <v>15</v>
      </c>
      <c r="G731" s="18"/>
      <c r="H731" s="19">
        <v>1205.4</v>
      </c>
      <c r="I731" s="32"/>
    </row>
    <row r="732" spans="1:9" s="1" customFormat="1" ht="12">
      <c r="A732" s="20">
        <v>330701032</v>
      </c>
      <c r="B732" s="15" t="s">
        <v>12</v>
      </c>
      <c r="C732" s="15" t="s">
        <v>1381</v>
      </c>
      <c r="D732" s="15"/>
      <c r="E732" s="15"/>
      <c r="F732" s="15" t="s">
        <v>15</v>
      </c>
      <c r="G732" s="18"/>
      <c r="H732" s="19">
        <v>359.1</v>
      </c>
      <c r="I732" s="32"/>
    </row>
    <row r="733" spans="1:9" s="1" customFormat="1" ht="12">
      <c r="A733" s="20">
        <v>330701033</v>
      </c>
      <c r="B733" s="15" t="s">
        <v>12</v>
      </c>
      <c r="C733" s="15" t="s">
        <v>1382</v>
      </c>
      <c r="D733" s="15"/>
      <c r="E733" s="15"/>
      <c r="F733" s="15" t="s">
        <v>15</v>
      </c>
      <c r="G733" s="18"/>
      <c r="H733" s="19">
        <v>598.5</v>
      </c>
      <c r="I733" s="32"/>
    </row>
    <row r="734" spans="1:9" s="1" customFormat="1" ht="12">
      <c r="A734" s="20">
        <v>330701034</v>
      </c>
      <c r="B734" s="15" t="s">
        <v>12</v>
      </c>
      <c r="C734" s="15" t="s">
        <v>1383</v>
      </c>
      <c r="D734" s="15"/>
      <c r="E734" s="15"/>
      <c r="F734" s="15" t="s">
        <v>15</v>
      </c>
      <c r="G734" s="18"/>
      <c r="H734" s="19">
        <v>957.6</v>
      </c>
      <c r="I734" s="32"/>
    </row>
    <row r="735" spans="1:9" s="1" customFormat="1" ht="12">
      <c r="A735" s="20">
        <v>330701035</v>
      </c>
      <c r="B735" s="15" t="s">
        <v>12</v>
      </c>
      <c r="C735" s="15" t="s">
        <v>1384</v>
      </c>
      <c r="D735" s="15"/>
      <c r="E735" s="15"/>
      <c r="F735" s="15" t="s">
        <v>15</v>
      </c>
      <c r="G735" s="18"/>
      <c r="H735" s="19">
        <v>957.6</v>
      </c>
      <c r="I735" s="32"/>
    </row>
    <row r="736" spans="1:9" s="1" customFormat="1" ht="12">
      <c r="A736" s="20">
        <v>330701036</v>
      </c>
      <c r="B736" s="15" t="s">
        <v>12</v>
      </c>
      <c r="C736" s="15" t="s">
        <v>1385</v>
      </c>
      <c r="D736" s="15"/>
      <c r="E736" s="15"/>
      <c r="F736" s="15" t="s">
        <v>15</v>
      </c>
      <c r="G736" s="18"/>
      <c r="H736" s="19">
        <v>478.8</v>
      </c>
      <c r="I736" s="32"/>
    </row>
    <row r="737" spans="1:9" s="1" customFormat="1" ht="12">
      <c r="A737" s="20">
        <v>330701037</v>
      </c>
      <c r="B737" s="15" t="s">
        <v>12</v>
      </c>
      <c r="C737" s="15" t="s">
        <v>1386</v>
      </c>
      <c r="D737" s="15"/>
      <c r="E737" s="15"/>
      <c r="F737" s="15" t="s">
        <v>15</v>
      </c>
      <c r="G737" s="18"/>
      <c r="H737" s="19">
        <v>957.6</v>
      </c>
      <c r="I737" s="32"/>
    </row>
    <row r="738" spans="1:9" s="1" customFormat="1" ht="12">
      <c r="A738" s="20">
        <v>330701038</v>
      </c>
      <c r="B738" s="15" t="s">
        <v>12</v>
      </c>
      <c r="C738" s="15" t="s">
        <v>1387</v>
      </c>
      <c r="D738" s="15" t="s">
        <v>1388</v>
      </c>
      <c r="E738" s="15"/>
      <c r="F738" s="15" t="s">
        <v>15</v>
      </c>
      <c r="G738" s="18"/>
      <c r="H738" s="19">
        <v>799</v>
      </c>
      <c r="I738" s="32"/>
    </row>
    <row r="739" spans="1:9" s="1" customFormat="1" ht="12">
      <c r="A739" s="20">
        <v>330701039</v>
      </c>
      <c r="B739" s="15" t="s">
        <v>12</v>
      </c>
      <c r="C739" s="15" t="s">
        <v>1389</v>
      </c>
      <c r="D739" s="15"/>
      <c r="E739" s="15"/>
      <c r="F739" s="15" t="s">
        <v>15</v>
      </c>
      <c r="G739" s="18"/>
      <c r="H739" s="19">
        <v>1675.8</v>
      </c>
      <c r="I739" s="32"/>
    </row>
    <row r="740" spans="1:9" s="1" customFormat="1" ht="24">
      <c r="A740" s="20">
        <v>330701040</v>
      </c>
      <c r="B740" s="15" t="s">
        <v>12</v>
      </c>
      <c r="C740" s="15" t="s">
        <v>1390</v>
      </c>
      <c r="D740" s="15" t="s">
        <v>1391</v>
      </c>
      <c r="E740" s="15" t="s">
        <v>1392</v>
      </c>
      <c r="F740" s="15" t="s">
        <v>15</v>
      </c>
      <c r="G740" s="18"/>
      <c r="H740" s="19">
        <v>1688.4</v>
      </c>
      <c r="I740" s="32"/>
    </row>
    <row r="741" spans="1:9" s="1" customFormat="1" ht="24">
      <c r="A741" s="20">
        <v>330701041</v>
      </c>
      <c r="B741" s="15" t="s">
        <v>12</v>
      </c>
      <c r="C741" s="15" t="s">
        <v>1393</v>
      </c>
      <c r="D741" s="15" t="s">
        <v>1394</v>
      </c>
      <c r="E741" s="15"/>
      <c r="F741" s="15" t="s">
        <v>15</v>
      </c>
      <c r="G741" s="18" t="s">
        <v>1395</v>
      </c>
      <c r="H741" s="19">
        <v>1901.5</v>
      </c>
      <c r="I741" s="32"/>
    </row>
    <row r="742" spans="1:9" s="1" customFormat="1" ht="12">
      <c r="A742" s="20">
        <v>330701042</v>
      </c>
      <c r="B742" s="15" t="s">
        <v>12</v>
      </c>
      <c r="C742" s="15" t="s">
        <v>1396</v>
      </c>
      <c r="D742" s="15" t="s">
        <v>1397</v>
      </c>
      <c r="E742" s="15"/>
      <c r="F742" s="15" t="s">
        <v>15</v>
      </c>
      <c r="G742" s="18"/>
      <c r="H742" s="19">
        <v>4189.5</v>
      </c>
      <c r="I742" s="32"/>
    </row>
    <row r="743" spans="1:9" s="1" customFormat="1" ht="12">
      <c r="A743" s="20">
        <v>330701043</v>
      </c>
      <c r="B743" s="15" t="s">
        <v>12</v>
      </c>
      <c r="C743" s="15" t="s">
        <v>1398</v>
      </c>
      <c r="D743" s="15"/>
      <c r="E743" s="15"/>
      <c r="F743" s="15" t="s">
        <v>15</v>
      </c>
      <c r="G743" s="18"/>
      <c r="H743" s="19">
        <v>1316.7</v>
      </c>
      <c r="I743" s="32"/>
    </row>
    <row r="744" spans="1:9" s="1" customFormat="1" ht="12">
      <c r="A744" s="20">
        <v>330701044</v>
      </c>
      <c r="B744" s="15" t="s">
        <v>12</v>
      </c>
      <c r="C744" s="15" t="s">
        <v>1399</v>
      </c>
      <c r="D744" s="15"/>
      <c r="E744" s="15"/>
      <c r="F744" s="15" t="s">
        <v>15</v>
      </c>
      <c r="G744" s="18"/>
      <c r="H744" s="19" t="s">
        <v>48</v>
      </c>
      <c r="I744" s="32"/>
    </row>
    <row r="745" spans="1:9" s="1" customFormat="1" ht="12">
      <c r="A745" s="20">
        <v>330701045</v>
      </c>
      <c r="B745" s="15" t="s">
        <v>12</v>
      </c>
      <c r="C745" s="15" t="s">
        <v>1400</v>
      </c>
      <c r="D745" s="15"/>
      <c r="E745" s="15"/>
      <c r="F745" s="15" t="s">
        <v>15</v>
      </c>
      <c r="G745" s="18"/>
      <c r="H745" s="19" t="s">
        <v>48</v>
      </c>
      <c r="I745" s="32"/>
    </row>
    <row r="746" spans="1:9" s="1" customFormat="1" ht="24">
      <c r="A746" s="73" t="s">
        <v>1401</v>
      </c>
      <c r="B746" s="40" t="s">
        <v>12</v>
      </c>
      <c r="C746" s="40" t="s">
        <v>1402</v>
      </c>
      <c r="D746" s="40" t="s">
        <v>1403</v>
      </c>
      <c r="E746" s="40"/>
      <c r="F746" s="40" t="s">
        <v>15</v>
      </c>
      <c r="G746" s="41"/>
      <c r="H746" s="42"/>
      <c r="I746" s="41"/>
    </row>
    <row r="747" spans="1:9" s="1" customFormat="1" ht="12">
      <c r="A747" s="20">
        <v>330702</v>
      </c>
      <c r="B747" s="15" t="s">
        <v>12</v>
      </c>
      <c r="C747" s="15" t="s">
        <v>1404</v>
      </c>
      <c r="D747" s="15"/>
      <c r="E747" s="15"/>
      <c r="F747" s="15"/>
      <c r="G747" s="18" t="s">
        <v>1405</v>
      </c>
      <c r="H747" s="19"/>
      <c r="I747" s="32"/>
    </row>
    <row r="748" spans="1:9" s="1" customFormat="1" ht="12">
      <c r="A748" s="20">
        <v>330702001</v>
      </c>
      <c r="B748" s="15" t="s">
        <v>12</v>
      </c>
      <c r="C748" s="15" t="s">
        <v>1406</v>
      </c>
      <c r="D748" s="15"/>
      <c r="E748" s="15"/>
      <c r="F748" s="15" t="s">
        <v>15</v>
      </c>
      <c r="G748" s="18"/>
      <c r="H748" s="19">
        <v>3329.5</v>
      </c>
      <c r="I748" s="32"/>
    </row>
    <row r="749" spans="1:9" s="1" customFormat="1" ht="12">
      <c r="A749" s="20">
        <v>330702002</v>
      </c>
      <c r="B749" s="15" t="s">
        <v>12</v>
      </c>
      <c r="C749" s="15" t="s">
        <v>1407</v>
      </c>
      <c r="D749" s="15" t="s">
        <v>1408</v>
      </c>
      <c r="E749" s="15"/>
      <c r="F749" s="15" t="s">
        <v>15</v>
      </c>
      <c r="G749" s="18"/>
      <c r="H749" s="44">
        <v>4922</v>
      </c>
      <c r="I749" s="32"/>
    </row>
    <row r="750" spans="1:9" s="1" customFormat="1" ht="12">
      <c r="A750" s="20">
        <v>330702003</v>
      </c>
      <c r="B750" s="15" t="s">
        <v>12</v>
      </c>
      <c r="C750" s="15" t="s">
        <v>1409</v>
      </c>
      <c r="D750" s="15"/>
      <c r="E750" s="15"/>
      <c r="F750" s="15" t="s">
        <v>15</v>
      </c>
      <c r="G750" s="18"/>
      <c r="H750" s="19">
        <v>3137.4</v>
      </c>
      <c r="I750" s="32"/>
    </row>
    <row r="751" spans="1:9" s="1" customFormat="1" ht="24">
      <c r="A751" s="20">
        <v>330702004</v>
      </c>
      <c r="B751" s="15" t="s">
        <v>12</v>
      </c>
      <c r="C751" s="15" t="s">
        <v>1410</v>
      </c>
      <c r="D751" s="15" t="s">
        <v>1411</v>
      </c>
      <c r="E751" s="15"/>
      <c r="F751" s="15" t="s">
        <v>15</v>
      </c>
      <c r="G751" s="18"/>
      <c r="H751" s="19">
        <v>6463.8</v>
      </c>
      <c r="I751" s="32"/>
    </row>
    <row r="752" spans="1:9" s="1" customFormat="1" ht="12">
      <c r="A752" s="20">
        <v>330702005</v>
      </c>
      <c r="B752" s="15" t="s">
        <v>12</v>
      </c>
      <c r="C752" s="15" t="s">
        <v>1412</v>
      </c>
      <c r="D752" s="15"/>
      <c r="E752" s="15"/>
      <c r="F752" s="15" t="s">
        <v>15</v>
      </c>
      <c r="G752" s="18"/>
      <c r="H752" s="19">
        <v>3150</v>
      </c>
      <c r="I752" s="32"/>
    </row>
    <row r="753" spans="1:9" s="1" customFormat="1" ht="12">
      <c r="A753" s="20">
        <v>330702006</v>
      </c>
      <c r="B753" s="15" t="s">
        <v>12</v>
      </c>
      <c r="C753" s="15" t="s">
        <v>1413</v>
      </c>
      <c r="D753" s="15" t="s">
        <v>1414</v>
      </c>
      <c r="E753" s="15"/>
      <c r="F753" s="15" t="s">
        <v>15</v>
      </c>
      <c r="G753" s="18"/>
      <c r="H753" s="19">
        <v>3741.1</v>
      </c>
      <c r="I753" s="32"/>
    </row>
    <row r="754" spans="1:9" s="1" customFormat="1" ht="12">
      <c r="A754" s="20">
        <v>330702007</v>
      </c>
      <c r="B754" s="15" t="s">
        <v>12</v>
      </c>
      <c r="C754" s="15" t="s">
        <v>1415</v>
      </c>
      <c r="D754" s="15" t="s">
        <v>1416</v>
      </c>
      <c r="E754" s="15"/>
      <c r="F754" s="15" t="s">
        <v>15</v>
      </c>
      <c r="G754" s="18"/>
      <c r="H754" s="19">
        <v>3867.1</v>
      </c>
      <c r="I754" s="32"/>
    </row>
    <row r="755" spans="1:9" s="1" customFormat="1" ht="24">
      <c r="A755" s="20">
        <v>330702008</v>
      </c>
      <c r="B755" s="15" t="s">
        <v>12</v>
      </c>
      <c r="C755" s="15" t="s">
        <v>1417</v>
      </c>
      <c r="D755" s="15"/>
      <c r="E755" s="15"/>
      <c r="F755" s="15" t="s">
        <v>15</v>
      </c>
      <c r="G755" s="18" t="s">
        <v>1418</v>
      </c>
      <c r="H755" s="19">
        <v>3684.4</v>
      </c>
      <c r="I755" s="32"/>
    </row>
    <row r="756" spans="1:9" s="1" customFormat="1" ht="12">
      <c r="A756" s="20">
        <v>330702009</v>
      </c>
      <c r="B756" s="15" t="s">
        <v>12</v>
      </c>
      <c r="C756" s="15" t="s">
        <v>1419</v>
      </c>
      <c r="D756" s="15" t="s">
        <v>1420</v>
      </c>
      <c r="E756" s="15"/>
      <c r="F756" s="15" t="s">
        <v>15</v>
      </c>
      <c r="G756" s="18"/>
      <c r="H756" s="19">
        <v>3231.9</v>
      </c>
      <c r="I756" s="32"/>
    </row>
    <row r="757" spans="1:9" s="1" customFormat="1" ht="12">
      <c r="A757" s="20">
        <v>330702010</v>
      </c>
      <c r="B757" s="15" t="s">
        <v>12</v>
      </c>
      <c r="C757" s="15" t="s">
        <v>1421</v>
      </c>
      <c r="D757" s="15"/>
      <c r="E757" s="15"/>
      <c r="F757" s="15" t="s">
        <v>15</v>
      </c>
      <c r="G757" s="18"/>
      <c r="H757" s="19">
        <v>4127.5</v>
      </c>
      <c r="I757" s="32"/>
    </row>
    <row r="758" spans="1:9" s="1" customFormat="1" ht="12">
      <c r="A758" s="20">
        <v>330702011</v>
      </c>
      <c r="B758" s="15" t="s">
        <v>12</v>
      </c>
      <c r="C758" s="15" t="s">
        <v>1422</v>
      </c>
      <c r="D758" s="15"/>
      <c r="E758" s="15"/>
      <c r="F758" s="15" t="s">
        <v>15</v>
      </c>
      <c r="G758" s="18"/>
      <c r="H758" s="19">
        <v>3276</v>
      </c>
      <c r="I758" s="32"/>
    </row>
    <row r="759" spans="1:9" s="1" customFormat="1" ht="12">
      <c r="A759" s="20">
        <v>330702012</v>
      </c>
      <c r="B759" s="15" t="s">
        <v>12</v>
      </c>
      <c r="C759" s="15" t="s">
        <v>1423</v>
      </c>
      <c r="D759" s="15" t="s">
        <v>1424</v>
      </c>
      <c r="E759" s="15" t="s">
        <v>388</v>
      </c>
      <c r="F759" s="15" t="s">
        <v>15</v>
      </c>
      <c r="G759" s="18"/>
      <c r="H759" s="19">
        <v>11970</v>
      </c>
      <c r="I759" s="32"/>
    </row>
    <row r="760" spans="1:9" s="1" customFormat="1" ht="12">
      <c r="A760" s="20">
        <v>330702013</v>
      </c>
      <c r="B760" s="15" t="s">
        <v>12</v>
      </c>
      <c r="C760" s="15" t="s">
        <v>1425</v>
      </c>
      <c r="D760" s="15"/>
      <c r="E760" s="15"/>
      <c r="F760" s="15" t="s">
        <v>15</v>
      </c>
      <c r="G760" s="18"/>
      <c r="H760" s="19">
        <v>7182</v>
      </c>
      <c r="I760" s="32"/>
    </row>
    <row r="761" spans="1:9" s="1" customFormat="1" ht="12">
      <c r="A761" s="20">
        <v>330702014</v>
      </c>
      <c r="B761" s="15" t="s">
        <v>12</v>
      </c>
      <c r="C761" s="15" t="s">
        <v>1426</v>
      </c>
      <c r="D761" s="15" t="s">
        <v>1427</v>
      </c>
      <c r="E761" s="15"/>
      <c r="F761" s="15" t="s">
        <v>15</v>
      </c>
      <c r="G761" s="18"/>
      <c r="H761" s="19">
        <v>3591</v>
      </c>
      <c r="I761" s="32"/>
    </row>
    <row r="762" spans="1:9" s="1" customFormat="1" ht="12">
      <c r="A762" s="20">
        <v>330702015</v>
      </c>
      <c r="B762" s="15" t="s">
        <v>12</v>
      </c>
      <c r="C762" s="15" t="s">
        <v>1428</v>
      </c>
      <c r="D762" s="15" t="s">
        <v>1429</v>
      </c>
      <c r="E762" s="15"/>
      <c r="F762" s="15" t="s">
        <v>15</v>
      </c>
      <c r="G762" s="18"/>
      <c r="H762" s="19">
        <v>3112.2</v>
      </c>
      <c r="I762" s="32"/>
    </row>
    <row r="763" spans="1:9" s="1" customFormat="1" ht="12">
      <c r="A763" s="20">
        <v>330703</v>
      </c>
      <c r="B763" s="15"/>
      <c r="C763" s="15" t="s">
        <v>1430</v>
      </c>
      <c r="D763" s="15"/>
      <c r="E763" s="15"/>
      <c r="F763" s="15"/>
      <c r="G763" s="18"/>
      <c r="H763" s="19"/>
      <c r="I763" s="32"/>
    </row>
    <row r="764" spans="1:9" s="1" customFormat="1" ht="12">
      <c r="A764" s="20">
        <v>330703001</v>
      </c>
      <c r="B764" s="15" t="s">
        <v>12</v>
      </c>
      <c r="C764" s="15" t="s">
        <v>1431</v>
      </c>
      <c r="D764" s="15" t="s">
        <v>1432</v>
      </c>
      <c r="E764" s="15"/>
      <c r="F764" s="15" t="s">
        <v>15</v>
      </c>
      <c r="G764" s="18"/>
      <c r="H764" s="19">
        <v>2154.6</v>
      </c>
      <c r="I764" s="32"/>
    </row>
    <row r="765" spans="1:9" s="1" customFormat="1" ht="12">
      <c r="A765" s="20">
        <v>330703002</v>
      </c>
      <c r="B765" s="15" t="s">
        <v>12</v>
      </c>
      <c r="C765" s="15" t="s">
        <v>1433</v>
      </c>
      <c r="D765" s="15" t="s">
        <v>1434</v>
      </c>
      <c r="E765" s="15"/>
      <c r="F765" s="15" t="s">
        <v>15</v>
      </c>
      <c r="G765" s="18"/>
      <c r="H765" s="19">
        <v>2394</v>
      </c>
      <c r="I765" s="32"/>
    </row>
    <row r="766" spans="1:9" s="1" customFormat="1" ht="12">
      <c r="A766" s="20">
        <v>330703003</v>
      </c>
      <c r="B766" s="15" t="s">
        <v>12</v>
      </c>
      <c r="C766" s="15" t="s">
        <v>1435</v>
      </c>
      <c r="D766" s="15"/>
      <c r="E766" s="15"/>
      <c r="F766" s="15" t="s">
        <v>15</v>
      </c>
      <c r="G766" s="18"/>
      <c r="H766" s="44">
        <v>2500</v>
      </c>
      <c r="I766" s="32"/>
    </row>
    <row r="767" spans="1:9" s="1" customFormat="1" ht="12">
      <c r="A767" s="20">
        <v>330703004</v>
      </c>
      <c r="B767" s="15" t="s">
        <v>12</v>
      </c>
      <c r="C767" s="15" t="s">
        <v>1436</v>
      </c>
      <c r="D767" s="15"/>
      <c r="E767" s="15"/>
      <c r="F767" s="15" t="s">
        <v>15</v>
      </c>
      <c r="G767" s="18"/>
      <c r="H767" s="19">
        <v>2154.6</v>
      </c>
      <c r="I767" s="32"/>
    </row>
    <row r="768" spans="1:9" s="1" customFormat="1" ht="12">
      <c r="A768" s="20">
        <v>330703005</v>
      </c>
      <c r="B768" s="15" t="s">
        <v>12</v>
      </c>
      <c r="C768" s="15" t="s">
        <v>1437</v>
      </c>
      <c r="D768" s="15" t="s">
        <v>1438</v>
      </c>
      <c r="E768" s="15"/>
      <c r="F768" s="15" t="s">
        <v>15</v>
      </c>
      <c r="G768" s="18"/>
      <c r="H768" s="19">
        <v>2154.6</v>
      </c>
      <c r="I768" s="32"/>
    </row>
    <row r="769" spans="1:9" s="1" customFormat="1" ht="12">
      <c r="A769" s="20">
        <v>330703006</v>
      </c>
      <c r="B769" s="15" t="s">
        <v>12</v>
      </c>
      <c r="C769" s="15" t="s">
        <v>1439</v>
      </c>
      <c r="D769" s="15" t="s">
        <v>1440</v>
      </c>
      <c r="E769" s="15"/>
      <c r="F769" s="15" t="s">
        <v>15</v>
      </c>
      <c r="G769" s="18"/>
      <c r="H769" s="19">
        <v>1795.5</v>
      </c>
      <c r="I769" s="32"/>
    </row>
    <row r="770" spans="1:9" s="1" customFormat="1" ht="12">
      <c r="A770" s="20">
        <v>330703007</v>
      </c>
      <c r="B770" s="15" t="s">
        <v>12</v>
      </c>
      <c r="C770" s="15" t="s">
        <v>1441</v>
      </c>
      <c r="D770" s="15" t="s">
        <v>1442</v>
      </c>
      <c r="E770" s="15"/>
      <c r="F770" s="15" t="s">
        <v>15</v>
      </c>
      <c r="G770" s="18"/>
      <c r="H770" s="19">
        <v>1795.5</v>
      </c>
      <c r="I770" s="32"/>
    </row>
    <row r="771" spans="1:9" s="1" customFormat="1" ht="12">
      <c r="A771" s="20">
        <v>330703008</v>
      </c>
      <c r="B771" s="15" t="s">
        <v>12</v>
      </c>
      <c r="C771" s="15" t="s">
        <v>1443</v>
      </c>
      <c r="D771" s="15" t="s">
        <v>1444</v>
      </c>
      <c r="E771" s="15"/>
      <c r="F771" s="15" t="s">
        <v>15</v>
      </c>
      <c r="G771" s="18"/>
      <c r="H771" s="19">
        <v>2835</v>
      </c>
      <c r="I771" s="32"/>
    </row>
    <row r="772" spans="1:9" s="1" customFormat="1" ht="12">
      <c r="A772" s="20">
        <v>330703009</v>
      </c>
      <c r="B772" s="15" t="s">
        <v>12</v>
      </c>
      <c r="C772" s="15" t="s">
        <v>1445</v>
      </c>
      <c r="D772" s="15" t="s">
        <v>1446</v>
      </c>
      <c r="E772" s="15"/>
      <c r="F772" s="15" t="s">
        <v>15</v>
      </c>
      <c r="G772" s="18"/>
      <c r="H772" s="19">
        <v>3959.5</v>
      </c>
      <c r="I772" s="32"/>
    </row>
    <row r="773" spans="1:9" s="1" customFormat="1" ht="24">
      <c r="A773" s="20">
        <v>330703010</v>
      </c>
      <c r="B773" s="15" t="s">
        <v>12</v>
      </c>
      <c r="C773" s="15" t="s">
        <v>1447</v>
      </c>
      <c r="D773" s="15" t="s">
        <v>1448</v>
      </c>
      <c r="E773" s="15"/>
      <c r="F773" s="15" t="s">
        <v>15</v>
      </c>
      <c r="G773" s="18"/>
      <c r="H773" s="19">
        <v>766.5</v>
      </c>
      <c r="I773" s="32"/>
    </row>
    <row r="774" spans="1:9" s="1" customFormat="1" ht="12">
      <c r="A774" s="20">
        <v>330703011</v>
      </c>
      <c r="B774" s="15" t="s">
        <v>12</v>
      </c>
      <c r="C774" s="15" t="s">
        <v>1449</v>
      </c>
      <c r="D774" s="15" t="s">
        <v>1450</v>
      </c>
      <c r="E774" s="15"/>
      <c r="F774" s="15" t="s">
        <v>15</v>
      </c>
      <c r="G774" s="18"/>
      <c r="H774" s="44">
        <v>1900</v>
      </c>
      <c r="I774" s="32"/>
    </row>
    <row r="775" spans="1:9" s="1" customFormat="1" ht="12">
      <c r="A775" s="20">
        <v>330703012</v>
      </c>
      <c r="B775" s="15" t="s">
        <v>12</v>
      </c>
      <c r="C775" s="15" t="s">
        <v>1451</v>
      </c>
      <c r="D775" s="15" t="s">
        <v>1452</v>
      </c>
      <c r="E775" s="15"/>
      <c r="F775" s="15" t="s">
        <v>15</v>
      </c>
      <c r="G775" s="18"/>
      <c r="H775" s="19">
        <v>3608.8</v>
      </c>
      <c r="I775" s="32"/>
    </row>
    <row r="776" spans="1:9" s="1" customFormat="1" ht="12">
      <c r="A776" s="20">
        <v>330703013</v>
      </c>
      <c r="B776" s="15" t="s">
        <v>12</v>
      </c>
      <c r="C776" s="15" t="s">
        <v>1453</v>
      </c>
      <c r="D776" s="15" t="s">
        <v>1454</v>
      </c>
      <c r="E776" s="15" t="s">
        <v>1455</v>
      </c>
      <c r="F776" s="15" t="s">
        <v>338</v>
      </c>
      <c r="G776" s="18"/>
      <c r="H776" s="19">
        <v>3351.6</v>
      </c>
      <c r="I776" s="32"/>
    </row>
    <row r="777" spans="1:9" s="1" customFormat="1" ht="12">
      <c r="A777" s="20">
        <v>330703014</v>
      </c>
      <c r="B777" s="15" t="s">
        <v>12</v>
      </c>
      <c r="C777" s="15" t="s">
        <v>1456</v>
      </c>
      <c r="D777" s="15"/>
      <c r="E777" s="15"/>
      <c r="F777" s="15" t="s">
        <v>15</v>
      </c>
      <c r="G777" s="59" t="s">
        <v>1457</v>
      </c>
      <c r="H777" s="19">
        <v>3552.1</v>
      </c>
      <c r="I777" s="32"/>
    </row>
    <row r="778" spans="1:9" s="1" customFormat="1" ht="24">
      <c r="A778" s="20">
        <v>330703015</v>
      </c>
      <c r="B778" s="15" t="s">
        <v>12</v>
      </c>
      <c r="C778" s="15" t="s">
        <v>1458</v>
      </c>
      <c r="D778" s="15" t="s">
        <v>1459</v>
      </c>
      <c r="E778" s="15" t="s">
        <v>1460</v>
      </c>
      <c r="F778" s="15" t="s">
        <v>15</v>
      </c>
      <c r="G778" s="18"/>
      <c r="H778" s="19">
        <v>2633.4</v>
      </c>
      <c r="I778" s="32"/>
    </row>
    <row r="779" spans="1:9" s="1" customFormat="1" ht="12">
      <c r="A779" s="20">
        <v>330703016</v>
      </c>
      <c r="B779" s="15" t="s">
        <v>12</v>
      </c>
      <c r="C779" s="15" t="s">
        <v>1461</v>
      </c>
      <c r="D779" s="15"/>
      <c r="E779" s="15"/>
      <c r="F779" s="15" t="s">
        <v>15</v>
      </c>
      <c r="G779" s="18"/>
      <c r="H779" s="19">
        <v>2274.3</v>
      </c>
      <c r="I779" s="32"/>
    </row>
    <row r="780" spans="1:9" s="1" customFormat="1" ht="24">
      <c r="A780" s="20">
        <v>330703017</v>
      </c>
      <c r="B780" s="15" t="s">
        <v>12</v>
      </c>
      <c r="C780" s="15" t="s">
        <v>1462</v>
      </c>
      <c r="D780" s="15" t="s">
        <v>1463</v>
      </c>
      <c r="E780" s="15"/>
      <c r="F780" s="15" t="s">
        <v>15</v>
      </c>
      <c r="G780" s="18"/>
      <c r="H780" s="19">
        <v>336</v>
      </c>
      <c r="I780" s="32">
        <v>416</v>
      </c>
    </row>
    <row r="781" spans="1:9" s="1" customFormat="1" ht="12">
      <c r="A781" s="20">
        <v>330703018</v>
      </c>
      <c r="B781" s="15" t="s">
        <v>12</v>
      </c>
      <c r="C781" s="15" t="s">
        <v>1464</v>
      </c>
      <c r="D781" s="15" t="s">
        <v>1465</v>
      </c>
      <c r="E781" s="15"/>
      <c r="F781" s="15" t="s">
        <v>15</v>
      </c>
      <c r="G781" s="18"/>
      <c r="H781" s="19">
        <v>2394</v>
      </c>
      <c r="I781" s="32"/>
    </row>
    <row r="782" spans="1:9" s="1" customFormat="1" ht="12">
      <c r="A782" s="20">
        <v>330703019</v>
      </c>
      <c r="B782" s="15" t="s">
        <v>12</v>
      </c>
      <c r="C782" s="15" t="s">
        <v>1466</v>
      </c>
      <c r="D782" s="15" t="s">
        <v>1467</v>
      </c>
      <c r="E782" s="15"/>
      <c r="F782" s="15" t="s">
        <v>15</v>
      </c>
      <c r="G782" s="18"/>
      <c r="H782" s="19">
        <v>2394</v>
      </c>
      <c r="I782" s="32"/>
    </row>
    <row r="783" spans="1:9" s="1" customFormat="1" ht="24">
      <c r="A783" s="20">
        <v>330703020</v>
      </c>
      <c r="B783" s="15" t="s">
        <v>12</v>
      </c>
      <c r="C783" s="15" t="s">
        <v>1468</v>
      </c>
      <c r="D783" s="15" t="s">
        <v>1469</v>
      </c>
      <c r="E783" s="15"/>
      <c r="F783" s="15" t="s">
        <v>15</v>
      </c>
      <c r="G783" s="18"/>
      <c r="H783" s="19">
        <v>1287.3</v>
      </c>
      <c r="I783" s="32"/>
    </row>
    <row r="784" spans="1:9" s="1" customFormat="1" ht="12">
      <c r="A784" s="20">
        <v>330703021</v>
      </c>
      <c r="B784" s="15" t="s">
        <v>12</v>
      </c>
      <c r="C784" s="15" t="s">
        <v>1470</v>
      </c>
      <c r="D784" s="15" t="s">
        <v>1471</v>
      </c>
      <c r="E784" s="15"/>
      <c r="F784" s="15" t="s">
        <v>15</v>
      </c>
      <c r="G784" s="18"/>
      <c r="H784" s="19">
        <v>766.5</v>
      </c>
      <c r="I784" s="32"/>
    </row>
    <row r="785" spans="1:9" s="1" customFormat="1" ht="12">
      <c r="A785" s="20">
        <v>330703022</v>
      </c>
      <c r="B785" s="15" t="s">
        <v>12</v>
      </c>
      <c r="C785" s="15" t="s">
        <v>1472</v>
      </c>
      <c r="D785" s="15"/>
      <c r="E785" s="15"/>
      <c r="F785" s="15" t="s">
        <v>15</v>
      </c>
      <c r="G785" s="18"/>
      <c r="H785" s="19">
        <v>2868.6</v>
      </c>
      <c r="I785" s="32"/>
    </row>
    <row r="786" spans="1:9" s="1" customFormat="1" ht="12">
      <c r="A786" s="20">
        <v>330703023</v>
      </c>
      <c r="B786" s="15" t="s">
        <v>12</v>
      </c>
      <c r="C786" s="15" t="s">
        <v>1473</v>
      </c>
      <c r="D786" s="15" t="s">
        <v>1474</v>
      </c>
      <c r="E786" s="15" t="s">
        <v>1475</v>
      </c>
      <c r="F786" s="15" t="s">
        <v>15</v>
      </c>
      <c r="G786" s="18"/>
      <c r="H786" s="19">
        <v>2800.3</v>
      </c>
      <c r="I786" s="32"/>
    </row>
    <row r="787" spans="1:9" s="1" customFormat="1" ht="12">
      <c r="A787" s="20">
        <v>330703024</v>
      </c>
      <c r="B787" s="15" t="s">
        <v>12</v>
      </c>
      <c r="C787" s="15" t="s">
        <v>1476</v>
      </c>
      <c r="D787" s="15"/>
      <c r="E787" s="15"/>
      <c r="F787" s="15" t="s">
        <v>15</v>
      </c>
      <c r="G787" s="18"/>
      <c r="H787" s="19">
        <v>1496.2</v>
      </c>
      <c r="I787" s="32"/>
    </row>
    <row r="788" spans="1:9" s="1" customFormat="1" ht="24">
      <c r="A788" s="20">
        <v>330703025</v>
      </c>
      <c r="B788" s="15" t="s">
        <v>12</v>
      </c>
      <c r="C788" s="15" t="s">
        <v>1477</v>
      </c>
      <c r="D788" s="15" t="s">
        <v>1478</v>
      </c>
      <c r="E788" s="15"/>
      <c r="F788" s="15" t="s">
        <v>15</v>
      </c>
      <c r="G788" s="18"/>
      <c r="H788" s="19">
        <v>1530.9</v>
      </c>
      <c r="I788" s="32"/>
    </row>
    <row r="789" spans="1:9" s="1" customFormat="1" ht="36">
      <c r="A789" s="20">
        <v>330703026</v>
      </c>
      <c r="B789" s="15" t="s">
        <v>12</v>
      </c>
      <c r="C789" s="15" t="s">
        <v>1479</v>
      </c>
      <c r="D789" s="15" t="s">
        <v>1480</v>
      </c>
      <c r="E789" s="15" t="s">
        <v>177</v>
      </c>
      <c r="F789" s="15" t="s">
        <v>15</v>
      </c>
      <c r="G789" s="18"/>
      <c r="H789" s="44">
        <v>3590</v>
      </c>
      <c r="I789" s="32"/>
    </row>
    <row r="790" spans="1:9" s="1" customFormat="1" ht="12">
      <c r="A790" s="20">
        <v>330703027</v>
      </c>
      <c r="B790" s="15" t="s">
        <v>12</v>
      </c>
      <c r="C790" s="15" t="s">
        <v>1481</v>
      </c>
      <c r="D790" s="15" t="s">
        <v>1482</v>
      </c>
      <c r="E790" s="15"/>
      <c r="F790" s="15" t="s">
        <v>15</v>
      </c>
      <c r="G790" s="18"/>
      <c r="H790" s="19">
        <v>359.1</v>
      </c>
      <c r="I790" s="32"/>
    </row>
    <row r="791" spans="1:9" s="1" customFormat="1" ht="12">
      <c r="A791" s="20">
        <v>330703028</v>
      </c>
      <c r="B791" s="15" t="s">
        <v>12</v>
      </c>
      <c r="C791" s="15" t="s">
        <v>1483</v>
      </c>
      <c r="D791" s="15" t="s">
        <v>1484</v>
      </c>
      <c r="E791" s="15" t="s">
        <v>1485</v>
      </c>
      <c r="F791" s="15" t="s">
        <v>15</v>
      </c>
      <c r="G791" s="18"/>
      <c r="H791" s="19">
        <v>3087</v>
      </c>
      <c r="I791" s="32"/>
    </row>
    <row r="792" spans="1:9" s="1" customFormat="1" ht="12">
      <c r="A792" s="20">
        <v>330703029</v>
      </c>
      <c r="B792" s="15" t="s">
        <v>12</v>
      </c>
      <c r="C792" s="15" t="s">
        <v>1486</v>
      </c>
      <c r="D792" s="15" t="s">
        <v>1487</v>
      </c>
      <c r="E792" s="15"/>
      <c r="F792" s="15" t="s">
        <v>15</v>
      </c>
      <c r="G792" s="18"/>
      <c r="H792" s="19">
        <v>3088</v>
      </c>
      <c r="I792" s="32"/>
    </row>
    <row r="793" spans="1:9" s="1" customFormat="1" ht="12">
      <c r="A793" s="20">
        <v>330703030</v>
      </c>
      <c r="B793" s="15" t="s">
        <v>12</v>
      </c>
      <c r="C793" s="15" t="s">
        <v>1488</v>
      </c>
      <c r="D793" s="15"/>
      <c r="E793" s="15" t="s">
        <v>1489</v>
      </c>
      <c r="F793" s="15" t="s">
        <v>15</v>
      </c>
      <c r="G793" s="18"/>
      <c r="H793" s="19">
        <v>3591</v>
      </c>
      <c r="I793" s="32"/>
    </row>
    <row r="794" spans="1:9" s="1" customFormat="1" ht="12">
      <c r="A794" s="20">
        <v>330703031</v>
      </c>
      <c r="B794" s="15" t="s">
        <v>12</v>
      </c>
      <c r="C794" s="15" t="s">
        <v>1490</v>
      </c>
      <c r="D794" s="15" t="s">
        <v>1491</v>
      </c>
      <c r="E794" s="15"/>
      <c r="F794" s="15" t="s">
        <v>15</v>
      </c>
      <c r="G794" s="18"/>
      <c r="H794" s="19">
        <v>2633.4</v>
      </c>
      <c r="I794" s="32"/>
    </row>
    <row r="795" spans="1:9" s="1" customFormat="1" ht="12">
      <c r="A795" s="20">
        <v>330703032</v>
      </c>
      <c r="B795" s="15" t="s">
        <v>12</v>
      </c>
      <c r="C795" s="15" t="s">
        <v>1492</v>
      </c>
      <c r="D795" s="15" t="s">
        <v>1493</v>
      </c>
      <c r="E795" s="15"/>
      <c r="F795" s="15" t="s">
        <v>15</v>
      </c>
      <c r="G795" s="18" t="s">
        <v>1494</v>
      </c>
      <c r="H795" s="19">
        <v>3428.2</v>
      </c>
      <c r="I795" s="32">
        <v>4244.5</v>
      </c>
    </row>
    <row r="796" spans="1:9" s="1" customFormat="1" ht="24">
      <c r="A796" s="20">
        <v>330703033</v>
      </c>
      <c r="B796" s="15" t="s">
        <v>12</v>
      </c>
      <c r="C796" s="15" t="s">
        <v>1495</v>
      </c>
      <c r="D796" s="15" t="s">
        <v>1496</v>
      </c>
      <c r="E796" s="15"/>
      <c r="F796" s="15" t="s">
        <v>15</v>
      </c>
      <c r="G796" s="18" t="s">
        <v>1497</v>
      </c>
      <c r="H796" s="19">
        <v>3428.2</v>
      </c>
      <c r="I796" s="32"/>
    </row>
    <row r="797" spans="1:9" s="1" customFormat="1" ht="12">
      <c r="A797" s="20">
        <v>330703034</v>
      </c>
      <c r="B797" s="15" t="s">
        <v>12</v>
      </c>
      <c r="C797" s="15" t="s">
        <v>1498</v>
      </c>
      <c r="D797" s="15" t="s">
        <v>1499</v>
      </c>
      <c r="E797" s="15"/>
      <c r="F797" s="15" t="s">
        <v>15</v>
      </c>
      <c r="G797" s="18"/>
      <c r="H797" s="19">
        <v>3428.2</v>
      </c>
      <c r="I797" s="32"/>
    </row>
    <row r="798" spans="1:9" s="1" customFormat="1" ht="12">
      <c r="A798" s="73" t="s">
        <v>1500</v>
      </c>
      <c r="B798" s="40" t="s">
        <v>12</v>
      </c>
      <c r="C798" s="40" t="s">
        <v>1501</v>
      </c>
      <c r="D798" s="40" t="s">
        <v>1502</v>
      </c>
      <c r="E798" s="40"/>
      <c r="F798" s="40" t="s">
        <v>15</v>
      </c>
      <c r="G798" s="41"/>
      <c r="H798" s="42"/>
      <c r="I798" s="41"/>
    </row>
    <row r="799" spans="1:9" s="1" customFormat="1" ht="12">
      <c r="A799" s="73" t="s">
        <v>1503</v>
      </c>
      <c r="B799" s="60" t="s">
        <v>12</v>
      </c>
      <c r="C799" s="60" t="s">
        <v>1504</v>
      </c>
      <c r="D799" s="40" t="s">
        <v>1505</v>
      </c>
      <c r="E799" s="60"/>
      <c r="F799" s="60" t="s">
        <v>15</v>
      </c>
      <c r="G799" s="59"/>
      <c r="H799" s="42"/>
      <c r="I799" s="41"/>
    </row>
    <row r="800" spans="1:9" s="1" customFormat="1" ht="12">
      <c r="A800" s="20">
        <v>3308</v>
      </c>
      <c r="B800" s="15" t="s">
        <v>12</v>
      </c>
      <c r="C800" s="15" t="s">
        <v>1506</v>
      </c>
      <c r="D800" s="15"/>
      <c r="E800" s="15" t="s">
        <v>1507</v>
      </c>
      <c r="F800" s="15"/>
      <c r="G800" s="18"/>
      <c r="H800" s="19"/>
      <c r="I800" s="32"/>
    </row>
    <row r="801" spans="1:9" s="1" customFormat="1" ht="24">
      <c r="A801" s="20">
        <v>330801</v>
      </c>
      <c r="B801" s="15"/>
      <c r="C801" s="15" t="s">
        <v>1508</v>
      </c>
      <c r="D801" s="15"/>
      <c r="E801" s="15" t="s">
        <v>1509</v>
      </c>
      <c r="F801" s="15"/>
      <c r="G801" s="18"/>
      <c r="H801" s="19"/>
      <c r="I801" s="32"/>
    </row>
    <row r="802" spans="1:9" s="1" customFormat="1" ht="12">
      <c r="A802" s="20">
        <v>330801001</v>
      </c>
      <c r="B802" s="15" t="s">
        <v>12</v>
      </c>
      <c r="C802" s="15" t="s">
        <v>1510</v>
      </c>
      <c r="D802" s="15" t="s">
        <v>1511</v>
      </c>
      <c r="E802" s="15"/>
      <c r="F802" s="15" t="s">
        <v>15</v>
      </c>
      <c r="G802" s="18"/>
      <c r="H802" s="19">
        <v>2545.2</v>
      </c>
      <c r="I802" s="32"/>
    </row>
    <row r="803" spans="1:9" s="1" customFormat="1" ht="60">
      <c r="A803" s="20">
        <v>330801002</v>
      </c>
      <c r="B803" s="15" t="s">
        <v>12</v>
      </c>
      <c r="C803" s="15" t="s">
        <v>1512</v>
      </c>
      <c r="D803" s="74" t="s">
        <v>1513</v>
      </c>
      <c r="E803" s="15" t="s">
        <v>1514</v>
      </c>
      <c r="F803" s="15" t="s">
        <v>15</v>
      </c>
      <c r="G803" s="18"/>
      <c r="H803" s="19">
        <v>5386.5</v>
      </c>
      <c r="I803" s="32"/>
    </row>
    <row r="804" spans="1:9" s="1" customFormat="1" ht="12">
      <c r="A804" s="20">
        <v>330801003</v>
      </c>
      <c r="B804" s="15" t="s">
        <v>12</v>
      </c>
      <c r="C804" s="15" t="s">
        <v>1515</v>
      </c>
      <c r="D804" s="15" t="s">
        <v>1516</v>
      </c>
      <c r="E804" s="15" t="s">
        <v>1517</v>
      </c>
      <c r="F804" s="15" t="s">
        <v>15</v>
      </c>
      <c r="G804" s="75" t="s">
        <v>1518</v>
      </c>
      <c r="H804" s="44">
        <v>6936</v>
      </c>
      <c r="I804" s="32"/>
    </row>
    <row r="805" spans="1:9" s="1" customFormat="1" ht="36">
      <c r="A805" s="20">
        <v>330801004</v>
      </c>
      <c r="B805" s="15" t="s">
        <v>12</v>
      </c>
      <c r="C805" s="15" t="s">
        <v>1519</v>
      </c>
      <c r="D805" s="17" t="s">
        <v>1520</v>
      </c>
      <c r="E805" s="15" t="s">
        <v>1517</v>
      </c>
      <c r="F805" s="15" t="s">
        <v>15</v>
      </c>
      <c r="G805" s="18"/>
      <c r="H805" s="19">
        <v>5544</v>
      </c>
      <c r="I805" s="32"/>
    </row>
    <row r="806" spans="1:9" s="1" customFormat="1" ht="12">
      <c r="A806" s="20">
        <v>330801005</v>
      </c>
      <c r="B806" s="15" t="s">
        <v>12</v>
      </c>
      <c r="C806" s="15" t="s">
        <v>1521</v>
      </c>
      <c r="D806" s="15"/>
      <c r="E806" s="15" t="s">
        <v>1517</v>
      </c>
      <c r="F806" s="15" t="s">
        <v>15</v>
      </c>
      <c r="G806" s="75" t="s">
        <v>1518</v>
      </c>
      <c r="H806" s="19">
        <v>5386.5</v>
      </c>
      <c r="I806" s="32"/>
    </row>
    <row r="807" spans="1:9" s="1" customFormat="1" ht="24">
      <c r="A807" s="20">
        <v>330801006</v>
      </c>
      <c r="B807" s="15" t="s">
        <v>12</v>
      </c>
      <c r="C807" s="15" t="s">
        <v>1522</v>
      </c>
      <c r="D807" s="15" t="s">
        <v>1523</v>
      </c>
      <c r="E807" s="15"/>
      <c r="F807" s="15" t="s">
        <v>15</v>
      </c>
      <c r="G807" s="18"/>
      <c r="H807" s="19">
        <v>5544</v>
      </c>
      <c r="I807" s="32"/>
    </row>
    <row r="808" spans="1:9" s="1" customFormat="1" ht="12">
      <c r="A808" s="20">
        <v>330801007</v>
      </c>
      <c r="B808" s="15" t="s">
        <v>12</v>
      </c>
      <c r="C808" s="15" t="s">
        <v>1524</v>
      </c>
      <c r="D808" s="15" t="s">
        <v>1525</v>
      </c>
      <c r="E808" s="15" t="s">
        <v>177</v>
      </c>
      <c r="F808" s="15" t="s">
        <v>15</v>
      </c>
      <c r="G808" s="18"/>
      <c r="H808" s="19">
        <v>5544</v>
      </c>
      <c r="I808" s="32"/>
    </row>
    <row r="809" spans="1:9" s="1" customFormat="1" ht="12">
      <c r="A809" s="20">
        <v>330801008</v>
      </c>
      <c r="B809" s="15" t="s">
        <v>12</v>
      </c>
      <c r="C809" s="15" t="s">
        <v>1526</v>
      </c>
      <c r="D809" s="15"/>
      <c r="E809" s="15" t="s">
        <v>1527</v>
      </c>
      <c r="F809" s="15" t="s">
        <v>15</v>
      </c>
      <c r="G809" s="18"/>
      <c r="H809" s="19">
        <v>5544</v>
      </c>
      <c r="I809" s="32"/>
    </row>
    <row r="810" spans="1:9" s="1" customFormat="1" ht="12">
      <c r="A810" s="20">
        <v>330801009</v>
      </c>
      <c r="B810" s="15" t="s">
        <v>12</v>
      </c>
      <c r="C810" s="15" t="s">
        <v>1528</v>
      </c>
      <c r="D810" s="15"/>
      <c r="E810" s="15" t="s">
        <v>1529</v>
      </c>
      <c r="F810" s="15" t="s">
        <v>15</v>
      </c>
      <c r="G810" s="75" t="s">
        <v>1530</v>
      </c>
      <c r="H810" s="19">
        <v>5626.9</v>
      </c>
      <c r="I810" s="32"/>
    </row>
    <row r="811" spans="1:9" s="1" customFormat="1" ht="24">
      <c r="A811" s="20">
        <v>330801010</v>
      </c>
      <c r="B811" s="15" t="s">
        <v>12</v>
      </c>
      <c r="C811" s="15" t="s">
        <v>1531</v>
      </c>
      <c r="D811" s="15" t="s">
        <v>1532</v>
      </c>
      <c r="E811" s="15" t="s">
        <v>1533</v>
      </c>
      <c r="F811" s="15" t="s">
        <v>15</v>
      </c>
      <c r="G811" s="18"/>
      <c r="H811" s="19">
        <v>5386.5</v>
      </c>
      <c r="I811" s="32"/>
    </row>
    <row r="812" spans="1:9" s="1" customFormat="1" ht="12">
      <c r="A812" s="20">
        <v>330801011</v>
      </c>
      <c r="B812" s="15" t="s">
        <v>12</v>
      </c>
      <c r="C812" s="15" t="s">
        <v>1534</v>
      </c>
      <c r="D812" s="15"/>
      <c r="E812" s="15" t="s">
        <v>1517</v>
      </c>
      <c r="F812" s="15" t="s">
        <v>15</v>
      </c>
      <c r="G812" s="75" t="s">
        <v>1518</v>
      </c>
      <c r="H812" s="19">
        <v>5386.5</v>
      </c>
      <c r="I812" s="32"/>
    </row>
    <row r="813" spans="1:9" s="1" customFormat="1" ht="24">
      <c r="A813" s="20">
        <v>330801012</v>
      </c>
      <c r="B813" s="15" t="s">
        <v>12</v>
      </c>
      <c r="C813" s="15" t="s">
        <v>1535</v>
      </c>
      <c r="D813" s="15" t="s">
        <v>1536</v>
      </c>
      <c r="E813" s="15" t="s">
        <v>177</v>
      </c>
      <c r="F813" s="15" t="s">
        <v>15</v>
      </c>
      <c r="G813" s="18"/>
      <c r="H813" s="19">
        <v>5884.2</v>
      </c>
      <c r="I813" s="32">
        <v>7285.2</v>
      </c>
    </row>
    <row r="814" spans="1:9" s="1" customFormat="1" ht="12">
      <c r="A814" s="20">
        <v>330801013</v>
      </c>
      <c r="B814" s="15" t="s">
        <v>12</v>
      </c>
      <c r="C814" s="15" t="s">
        <v>1537</v>
      </c>
      <c r="D814" s="15"/>
      <c r="E814" s="15" t="s">
        <v>1517</v>
      </c>
      <c r="F814" s="15" t="s">
        <v>15</v>
      </c>
      <c r="G814" s="18"/>
      <c r="H814" s="19">
        <v>5386.5</v>
      </c>
      <c r="I814" s="32"/>
    </row>
    <row r="815" spans="1:9" s="1" customFormat="1" ht="12">
      <c r="A815" s="20">
        <v>330801014</v>
      </c>
      <c r="B815" s="15" t="s">
        <v>12</v>
      </c>
      <c r="C815" s="15" t="s">
        <v>1538</v>
      </c>
      <c r="D815" s="15"/>
      <c r="E815" s="15" t="s">
        <v>1517</v>
      </c>
      <c r="F815" s="15" t="s">
        <v>15</v>
      </c>
      <c r="G815" s="18" t="s">
        <v>1539</v>
      </c>
      <c r="H815" s="19">
        <v>6035.4</v>
      </c>
      <c r="I815" s="32"/>
    </row>
    <row r="816" spans="1:9" s="1" customFormat="1" ht="12">
      <c r="A816" s="20">
        <v>330801015</v>
      </c>
      <c r="B816" s="15" t="s">
        <v>12</v>
      </c>
      <c r="C816" s="15" t="s">
        <v>1540</v>
      </c>
      <c r="D816" s="15"/>
      <c r="E816" s="15"/>
      <c r="F816" s="15" t="s">
        <v>15</v>
      </c>
      <c r="G816" s="18"/>
      <c r="H816" s="19">
        <v>5896.8</v>
      </c>
      <c r="I816" s="32"/>
    </row>
    <row r="817" spans="1:9" s="1" customFormat="1" ht="24">
      <c r="A817" s="20">
        <v>330801016</v>
      </c>
      <c r="B817" s="15" t="s">
        <v>12</v>
      </c>
      <c r="C817" s="15" t="s">
        <v>1541</v>
      </c>
      <c r="D817" s="15" t="s">
        <v>1542</v>
      </c>
      <c r="E817" s="15" t="s">
        <v>177</v>
      </c>
      <c r="F817" s="15" t="s">
        <v>15</v>
      </c>
      <c r="G817" s="18"/>
      <c r="H817" s="19">
        <v>4498.2</v>
      </c>
      <c r="I817" s="32"/>
    </row>
    <row r="818" spans="1:9" s="1" customFormat="1" ht="24">
      <c r="A818" s="20">
        <v>330801017</v>
      </c>
      <c r="B818" s="15" t="s">
        <v>12</v>
      </c>
      <c r="C818" s="15" t="s">
        <v>1543</v>
      </c>
      <c r="D818" s="74" t="s">
        <v>1544</v>
      </c>
      <c r="E818" s="15"/>
      <c r="F818" s="15" t="s">
        <v>15</v>
      </c>
      <c r="G818" s="75" t="s">
        <v>1545</v>
      </c>
      <c r="H818" s="44">
        <v>5900</v>
      </c>
      <c r="I818" s="32">
        <v>7079</v>
      </c>
    </row>
    <row r="819" spans="1:9" s="1" customFormat="1" ht="24">
      <c r="A819" s="20">
        <v>330801018</v>
      </c>
      <c r="B819" s="15" t="s">
        <v>12</v>
      </c>
      <c r="C819" s="15" t="s">
        <v>1546</v>
      </c>
      <c r="D819" s="76" t="s">
        <v>1547</v>
      </c>
      <c r="E819" s="15"/>
      <c r="F819" s="15" t="s">
        <v>15</v>
      </c>
      <c r="G819" s="75" t="s">
        <v>1545</v>
      </c>
      <c r="H819" s="19">
        <v>5518.8</v>
      </c>
      <c r="I819" s="32">
        <v>6832.8</v>
      </c>
    </row>
    <row r="820" spans="1:9" s="1" customFormat="1" ht="24">
      <c r="A820" s="20">
        <v>330801019</v>
      </c>
      <c r="B820" s="15" t="s">
        <v>12</v>
      </c>
      <c r="C820" s="15" t="s">
        <v>1548</v>
      </c>
      <c r="D820" s="15" t="s">
        <v>1549</v>
      </c>
      <c r="E820" s="15" t="s">
        <v>177</v>
      </c>
      <c r="F820" s="15" t="s">
        <v>15</v>
      </c>
      <c r="G820" s="18"/>
      <c r="H820" s="19">
        <v>5544</v>
      </c>
      <c r="I820" s="32"/>
    </row>
    <row r="821" spans="1:9" s="1" customFormat="1" ht="12">
      <c r="A821" s="20">
        <v>330801020</v>
      </c>
      <c r="B821" s="15" t="s">
        <v>12</v>
      </c>
      <c r="C821" s="15" t="s">
        <v>1550</v>
      </c>
      <c r="D821" s="15"/>
      <c r="E821" s="15"/>
      <c r="F821" s="15" t="s">
        <v>15</v>
      </c>
      <c r="G821" s="18"/>
      <c r="H821" s="19">
        <v>5745.6</v>
      </c>
      <c r="I821" s="32"/>
    </row>
    <row r="822" spans="1:9" s="1" customFormat="1" ht="12">
      <c r="A822" s="20">
        <v>330801021</v>
      </c>
      <c r="B822" s="15" t="s">
        <v>12</v>
      </c>
      <c r="C822" s="15" t="s">
        <v>1551</v>
      </c>
      <c r="D822" s="15"/>
      <c r="E822" s="15"/>
      <c r="F822" s="15" t="s">
        <v>15</v>
      </c>
      <c r="G822" s="18"/>
      <c r="H822" s="19">
        <v>4951.8</v>
      </c>
      <c r="I822" s="32"/>
    </row>
    <row r="823" spans="1:9" s="1" customFormat="1" ht="12">
      <c r="A823" s="20">
        <v>330801022</v>
      </c>
      <c r="B823" s="15" t="s">
        <v>12</v>
      </c>
      <c r="C823" s="15" t="s">
        <v>1552</v>
      </c>
      <c r="D823" s="15" t="s">
        <v>1553</v>
      </c>
      <c r="E823" s="15"/>
      <c r="F823" s="15" t="s">
        <v>15</v>
      </c>
      <c r="G823" s="18"/>
      <c r="H823" s="19">
        <v>5581.8</v>
      </c>
      <c r="I823" s="32"/>
    </row>
    <row r="824" spans="1:9" s="1" customFormat="1" ht="12">
      <c r="A824" s="20">
        <v>330801023</v>
      </c>
      <c r="B824" s="15" t="s">
        <v>12</v>
      </c>
      <c r="C824" s="15" t="s">
        <v>1554</v>
      </c>
      <c r="D824" s="15" t="s">
        <v>1555</v>
      </c>
      <c r="E824" s="15"/>
      <c r="F824" s="15" t="s">
        <v>15</v>
      </c>
      <c r="G824" s="18"/>
      <c r="H824" s="19">
        <v>5607</v>
      </c>
      <c r="I824" s="32"/>
    </row>
    <row r="825" spans="1:9" s="1" customFormat="1" ht="12">
      <c r="A825" s="20">
        <v>330801024</v>
      </c>
      <c r="B825" s="15" t="s">
        <v>12</v>
      </c>
      <c r="C825" s="15" t="s">
        <v>1556</v>
      </c>
      <c r="D825" s="15" t="s">
        <v>1557</v>
      </c>
      <c r="E825" s="15"/>
      <c r="F825" s="15" t="s">
        <v>15</v>
      </c>
      <c r="G825" s="18"/>
      <c r="H825" s="19">
        <v>5607</v>
      </c>
      <c r="I825" s="32"/>
    </row>
    <row r="826" spans="1:9" s="1" customFormat="1" ht="12">
      <c r="A826" s="20">
        <v>330801025</v>
      </c>
      <c r="B826" s="15" t="s">
        <v>12</v>
      </c>
      <c r="C826" s="15" t="s">
        <v>1558</v>
      </c>
      <c r="D826" s="15" t="s">
        <v>1559</v>
      </c>
      <c r="E826" s="15"/>
      <c r="F826" s="15" t="s">
        <v>15</v>
      </c>
      <c r="G826" s="18"/>
      <c r="H826" s="19">
        <v>5607</v>
      </c>
      <c r="I826" s="32">
        <v>6942</v>
      </c>
    </row>
    <row r="827" spans="1:9" s="1" customFormat="1" ht="24">
      <c r="A827" s="20">
        <v>330801026</v>
      </c>
      <c r="B827" s="15" t="s">
        <v>12</v>
      </c>
      <c r="C827" s="15" t="s">
        <v>1560</v>
      </c>
      <c r="D827" s="15" t="s">
        <v>1561</v>
      </c>
      <c r="E827" s="15"/>
      <c r="F827" s="15" t="s">
        <v>15</v>
      </c>
      <c r="G827" s="18"/>
      <c r="H827" s="19">
        <v>5745.6</v>
      </c>
      <c r="I827" s="32"/>
    </row>
    <row r="828" spans="1:9" s="1" customFormat="1" ht="24">
      <c r="A828" s="20">
        <v>330801027</v>
      </c>
      <c r="B828" s="15" t="s">
        <v>12</v>
      </c>
      <c r="C828" s="15" t="s">
        <v>1562</v>
      </c>
      <c r="D828" s="15" t="s">
        <v>1563</v>
      </c>
      <c r="E828" s="15"/>
      <c r="F828" s="15" t="s">
        <v>15</v>
      </c>
      <c r="G828" s="18"/>
      <c r="H828" s="19">
        <v>5495.7</v>
      </c>
      <c r="I828" s="32"/>
    </row>
    <row r="829" spans="1:9" s="1" customFormat="1" ht="12">
      <c r="A829" s="20">
        <v>330801028</v>
      </c>
      <c r="B829" s="15" t="s">
        <v>12</v>
      </c>
      <c r="C829" s="15" t="s">
        <v>1564</v>
      </c>
      <c r="D829" s="15"/>
      <c r="E829" s="15"/>
      <c r="F829" s="15" t="s">
        <v>15</v>
      </c>
      <c r="G829" s="18"/>
      <c r="H829" s="19">
        <v>5641.6</v>
      </c>
      <c r="I829" s="32"/>
    </row>
    <row r="830" spans="1:9" s="1" customFormat="1" ht="48">
      <c r="A830" s="73" t="s">
        <v>1565</v>
      </c>
      <c r="B830" s="40" t="s">
        <v>12</v>
      </c>
      <c r="C830" s="40" t="s">
        <v>1566</v>
      </c>
      <c r="D830" s="40" t="s">
        <v>1567</v>
      </c>
      <c r="E830" s="40"/>
      <c r="F830" s="40" t="s">
        <v>15</v>
      </c>
      <c r="G830" s="41"/>
      <c r="H830" s="42"/>
      <c r="I830" s="41"/>
    </row>
    <row r="831" spans="1:9" s="1" customFormat="1" ht="36">
      <c r="A831" s="73" t="s">
        <v>1568</v>
      </c>
      <c r="B831" s="60" t="s">
        <v>12</v>
      </c>
      <c r="C831" s="60" t="s">
        <v>1569</v>
      </c>
      <c r="D831" s="40" t="s">
        <v>1570</v>
      </c>
      <c r="E831" s="39"/>
      <c r="F831" s="60" t="s">
        <v>15</v>
      </c>
      <c r="G831" s="77"/>
      <c r="H831" s="42"/>
      <c r="I831" s="41"/>
    </row>
    <row r="832" spans="1:9" s="1" customFormat="1" ht="12">
      <c r="A832" s="73" t="s">
        <v>1571</v>
      </c>
      <c r="B832" s="60" t="s">
        <v>12</v>
      </c>
      <c r="C832" s="60" t="s">
        <v>1572</v>
      </c>
      <c r="D832" s="40" t="s">
        <v>1573</v>
      </c>
      <c r="E832" s="60"/>
      <c r="F832" s="60" t="s">
        <v>15</v>
      </c>
      <c r="G832" s="78"/>
      <c r="H832" s="42"/>
      <c r="I832" s="41"/>
    </row>
    <row r="833" spans="1:9" s="1" customFormat="1" ht="12">
      <c r="A833" s="73" t="s">
        <v>1574</v>
      </c>
      <c r="B833" s="60" t="s">
        <v>12</v>
      </c>
      <c r="C833" s="60" t="s">
        <v>1575</v>
      </c>
      <c r="D833" s="40" t="s">
        <v>1576</v>
      </c>
      <c r="E833" s="60"/>
      <c r="F833" s="60" t="s">
        <v>15</v>
      </c>
      <c r="G833" s="78"/>
      <c r="H833" s="42"/>
      <c r="I833" s="41"/>
    </row>
    <row r="834" spans="1:9" s="1" customFormat="1" ht="36">
      <c r="A834" s="73" t="s">
        <v>1577</v>
      </c>
      <c r="B834" s="60" t="s">
        <v>12</v>
      </c>
      <c r="C834" s="60" t="s">
        <v>1578</v>
      </c>
      <c r="D834" s="40" t="s">
        <v>1579</v>
      </c>
      <c r="E834" s="60"/>
      <c r="F834" s="60" t="s">
        <v>15</v>
      </c>
      <c r="G834" s="59"/>
      <c r="H834" s="42"/>
      <c r="I834" s="41"/>
    </row>
    <row r="835" spans="1:9" s="1" customFormat="1" ht="12">
      <c r="A835" s="73" t="s">
        <v>1580</v>
      </c>
      <c r="B835" s="60" t="s">
        <v>12</v>
      </c>
      <c r="C835" s="60" t="s">
        <v>1581</v>
      </c>
      <c r="D835" s="40" t="s">
        <v>1582</v>
      </c>
      <c r="E835" s="60"/>
      <c r="F835" s="60" t="s">
        <v>15</v>
      </c>
      <c r="G835" s="59"/>
      <c r="H835" s="42"/>
      <c r="I835" s="41"/>
    </row>
    <row r="836" spans="1:9" s="1" customFormat="1" ht="36">
      <c r="A836" s="73" t="s">
        <v>1583</v>
      </c>
      <c r="B836" s="40" t="s">
        <v>12</v>
      </c>
      <c r="C836" s="39" t="s">
        <v>1584</v>
      </c>
      <c r="D836" s="40" t="s">
        <v>1585</v>
      </c>
      <c r="E836" s="39" t="s">
        <v>1586</v>
      </c>
      <c r="F836" s="39" t="s">
        <v>15</v>
      </c>
      <c r="G836" s="78"/>
      <c r="H836" s="42"/>
      <c r="I836" s="41"/>
    </row>
    <row r="837" spans="1:9" s="1" customFormat="1" ht="24">
      <c r="A837" s="20">
        <v>330802</v>
      </c>
      <c r="B837" s="15"/>
      <c r="C837" s="15" t="s">
        <v>1587</v>
      </c>
      <c r="D837" s="15"/>
      <c r="E837" s="15" t="s">
        <v>1588</v>
      </c>
      <c r="F837" s="15"/>
      <c r="G837" s="18"/>
      <c r="H837" s="19"/>
      <c r="I837" s="32"/>
    </row>
    <row r="838" spans="1:9" s="1" customFormat="1" ht="12">
      <c r="A838" s="20">
        <v>330802001</v>
      </c>
      <c r="B838" s="15" t="s">
        <v>12</v>
      </c>
      <c r="C838" s="15" t="s">
        <v>1589</v>
      </c>
      <c r="D838" s="15" t="s">
        <v>1590</v>
      </c>
      <c r="E838" s="15"/>
      <c r="F838" s="15" t="s">
        <v>15</v>
      </c>
      <c r="G838" s="18"/>
      <c r="H838" s="19">
        <v>5525.1</v>
      </c>
      <c r="I838" s="32"/>
    </row>
    <row r="839" spans="1:9" s="1" customFormat="1" ht="12">
      <c r="A839" s="20">
        <v>330802002</v>
      </c>
      <c r="B839" s="15" t="s">
        <v>12</v>
      </c>
      <c r="C839" s="15" t="s">
        <v>1591</v>
      </c>
      <c r="D839" s="15"/>
      <c r="E839" s="15"/>
      <c r="F839" s="15" t="s">
        <v>15</v>
      </c>
      <c r="G839" s="18"/>
      <c r="H839" s="19">
        <v>6712.6</v>
      </c>
      <c r="I839" s="32"/>
    </row>
    <row r="840" spans="1:9" s="1" customFormat="1" ht="36">
      <c r="A840" s="20">
        <v>330802003</v>
      </c>
      <c r="B840" s="15" t="s">
        <v>12</v>
      </c>
      <c r="C840" s="15" t="s">
        <v>1592</v>
      </c>
      <c r="D840" s="15" t="s">
        <v>1593</v>
      </c>
      <c r="E840" s="15" t="s">
        <v>1594</v>
      </c>
      <c r="F840" s="15" t="s">
        <v>1595</v>
      </c>
      <c r="G840" s="18" t="s">
        <v>1596</v>
      </c>
      <c r="H840" s="19">
        <v>9576</v>
      </c>
      <c r="I840" s="32"/>
    </row>
    <row r="841" spans="1:9" s="1" customFormat="1" ht="24">
      <c r="A841" s="20">
        <v>330802004</v>
      </c>
      <c r="B841" s="15" t="s">
        <v>12</v>
      </c>
      <c r="C841" s="15" t="s">
        <v>1597</v>
      </c>
      <c r="D841" s="15" t="s">
        <v>1598</v>
      </c>
      <c r="E841" s="15" t="s">
        <v>1517</v>
      </c>
      <c r="F841" s="15" t="s">
        <v>1595</v>
      </c>
      <c r="G841" s="18" t="s">
        <v>1596</v>
      </c>
      <c r="H841" s="19">
        <v>9576</v>
      </c>
      <c r="I841" s="32"/>
    </row>
    <row r="842" spans="1:9" s="1" customFormat="1" ht="24">
      <c r="A842" s="20">
        <v>330802005</v>
      </c>
      <c r="B842" s="15" t="s">
        <v>12</v>
      </c>
      <c r="C842" s="15" t="s">
        <v>1599</v>
      </c>
      <c r="D842" s="15"/>
      <c r="E842" s="15" t="s">
        <v>177</v>
      </c>
      <c r="F842" s="15" t="s">
        <v>1595</v>
      </c>
      <c r="G842" s="18" t="s">
        <v>1596</v>
      </c>
      <c r="H842" s="19">
        <v>9576</v>
      </c>
      <c r="I842" s="32"/>
    </row>
    <row r="843" spans="1:9" s="1" customFormat="1" ht="24">
      <c r="A843" s="20">
        <v>330802006</v>
      </c>
      <c r="B843" s="15" t="s">
        <v>12</v>
      </c>
      <c r="C843" s="15" t="s">
        <v>1600</v>
      </c>
      <c r="D843" s="15"/>
      <c r="E843" s="15" t="s">
        <v>1601</v>
      </c>
      <c r="F843" s="15" t="s">
        <v>1595</v>
      </c>
      <c r="G843" s="18" t="s">
        <v>1596</v>
      </c>
      <c r="H843" s="19">
        <v>7182</v>
      </c>
      <c r="I843" s="32"/>
    </row>
    <row r="844" spans="1:9" s="1" customFormat="1" ht="24">
      <c r="A844" s="20">
        <v>330802007</v>
      </c>
      <c r="B844" s="15" t="s">
        <v>12</v>
      </c>
      <c r="C844" s="15" t="s">
        <v>1602</v>
      </c>
      <c r="D844" s="15" t="s">
        <v>1603</v>
      </c>
      <c r="E844" s="15" t="s">
        <v>1604</v>
      </c>
      <c r="F844" s="15" t="s">
        <v>1595</v>
      </c>
      <c r="G844" s="18" t="s">
        <v>1605</v>
      </c>
      <c r="H844" s="19">
        <v>7182</v>
      </c>
      <c r="I844" s="32"/>
    </row>
    <row r="845" spans="1:9" s="1" customFormat="1" ht="12">
      <c r="A845" s="20">
        <v>330802008</v>
      </c>
      <c r="B845" s="15" t="s">
        <v>12</v>
      </c>
      <c r="C845" s="15" t="s">
        <v>1606</v>
      </c>
      <c r="D845" s="15"/>
      <c r="E845" s="15"/>
      <c r="F845" s="15" t="s">
        <v>15</v>
      </c>
      <c r="G845" s="18"/>
      <c r="H845" s="19">
        <v>5386.5</v>
      </c>
      <c r="I845" s="32"/>
    </row>
    <row r="846" spans="1:9" s="1" customFormat="1" ht="12">
      <c r="A846" s="20">
        <v>330802009</v>
      </c>
      <c r="B846" s="15" t="s">
        <v>12</v>
      </c>
      <c r="C846" s="15" t="s">
        <v>1607</v>
      </c>
      <c r="D846" s="15"/>
      <c r="E846" s="15"/>
      <c r="F846" s="15" t="s">
        <v>15</v>
      </c>
      <c r="G846" s="18"/>
      <c r="H846" s="19">
        <v>2394</v>
      </c>
      <c r="I846" s="32"/>
    </row>
    <row r="847" spans="1:9" s="1" customFormat="1" ht="12">
      <c r="A847" s="20">
        <v>330802010</v>
      </c>
      <c r="B847" s="15" t="s">
        <v>12</v>
      </c>
      <c r="C847" s="15" t="s">
        <v>1608</v>
      </c>
      <c r="D847" s="15"/>
      <c r="E847" s="15"/>
      <c r="F847" s="15" t="s">
        <v>15</v>
      </c>
      <c r="G847" s="18"/>
      <c r="H847" s="19">
        <v>4788</v>
      </c>
      <c r="I847" s="32"/>
    </row>
    <row r="848" spans="1:9" s="1" customFormat="1" ht="12">
      <c r="A848" s="20">
        <v>330802011</v>
      </c>
      <c r="B848" s="15" t="s">
        <v>12</v>
      </c>
      <c r="C848" s="15" t="s">
        <v>1609</v>
      </c>
      <c r="D848" s="15"/>
      <c r="E848" s="15"/>
      <c r="F848" s="15" t="s">
        <v>1610</v>
      </c>
      <c r="G848" s="18"/>
      <c r="H848" s="19">
        <v>4788</v>
      </c>
      <c r="I848" s="32"/>
    </row>
    <row r="849" spans="1:9" s="1" customFormat="1" ht="12">
      <c r="A849" s="20">
        <v>330802012</v>
      </c>
      <c r="B849" s="15" t="s">
        <v>12</v>
      </c>
      <c r="C849" s="15" t="s">
        <v>1611</v>
      </c>
      <c r="D849" s="15" t="s">
        <v>1612</v>
      </c>
      <c r="E849" s="15"/>
      <c r="F849" s="15" t="s">
        <v>15</v>
      </c>
      <c r="G849" s="18" t="s">
        <v>1613</v>
      </c>
      <c r="H849" s="19">
        <v>4788</v>
      </c>
      <c r="I849" s="32"/>
    </row>
    <row r="850" spans="1:9" s="1" customFormat="1" ht="12">
      <c r="A850" s="20">
        <v>330802013</v>
      </c>
      <c r="B850" s="15" t="s">
        <v>12</v>
      </c>
      <c r="C850" s="15" t="s">
        <v>1614</v>
      </c>
      <c r="D850" s="15"/>
      <c r="E850" s="15"/>
      <c r="F850" s="15" t="s">
        <v>15</v>
      </c>
      <c r="G850" s="18"/>
      <c r="H850" s="19">
        <v>4788</v>
      </c>
      <c r="I850" s="32"/>
    </row>
    <row r="851" spans="1:9" s="1" customFormat="1" ht="12">
      <c r="A851" s="20">
        <v>330802014</v>
      </c>
      <c r="B851" s="15" t="s">
        <v>12</v>
      </c>
      <c r="C851" s="15" t="s">
        <v>1615</v>
      </c>
      <c r="D851" s="15" t="s">
        <v>1616</v>
      </c>
      <c r="E851" s="15"/>
      <c r="F851" s="15" t="s">
        <v>15</v>
      </c>
      <c r="G851" s="18" t="s">
        <v>1613</v>
      </c>
      <c r="H851" s="19">
        <v>4788</v>
      </c>
      <c r="I851" s="32"/>
    </row>
    <row r="852" spans="1:9" s="1" customFormat="1" ht="12">
      <c r="A852" s="20">
        <v>330802015</v>
      </c>
      <c r="B852" s="15" t="s">
        <v>12</v>
      </c>
      <c r="C852" s="15" t="s">
        <v>1617</v>
      </c>
      <c r="D852" s="15"/>
      <c r="E852" s="15"/>
      <c r="F852" s="15" t="s">
        <v>15</v>
      </c>
      <c r="G852" s="18"/>
      <c r="H852" s="19">
        <v>4788</v>
      </c>
      <c r="I852" s="32"/>
    </row>
    <row r="853" spans="1:9" s="1" customFormat="1" ht="12">
      <c r="A853" s="20">
        <v>330802016</v>
      </c>
      <c r="B853" s="15" t="s">
        <v>12</v>
      </c>
      <c r="C853" s="15" t="s">
        <v>1618</v>
      </c>
      <c r="D853" s="15" t="s">
        <v>1619</v>
      </c>
      <c r="E853" s="15"/>
      <c r="F853" s="15" t="s">
        <v>15</v>
      </c>
      <c r="G853" s="18" t="s">
        <v>1613</v>
      </c>
      <c r="H853" s="19">
        <v>4788</v>
      </c>
      <c r="I853" s="32"/>
    </row>
    <row r="854" spans="1:9" s="1" customFormat="1" ht="24">
      <c r="A854" s="20">
        <v>330802017</v>
      </c>
      <c r="B854" s="15" t="s">
        <v>12</v>
      </c>
      <c r="C854" s="15" t="s">
        <v>1620</v>
      </c>
      <c r="D854" s="15" t="s">
        <v>1621</v>
      </c>
      <c r="E854" s="15" t="s">
        <v>1622</v>
      </c>
      <c r="F854" s="15" t="s">
        <v>15</v>
      </c>
      <c r="G854" s="18"/>
      <c r="H854" s="19">
        <v>5745.6</v>
      </c>
      <c r="I854" s="32"/>
    </row>
    <row r="855" spans="1:9" s="1" customFormat="1" ht="24">
      <c r="A855" s="20">
        <v>330802018</v>
      </c>
      <c r="B855" s="15" t="s">
        <v>12</v>
      </c>
      <c r="C855" s="15" t="s">
        <v>1623</v>
      </c>
      <c r="D855" s="15" t="s">
        <v>1624</v>
      </c>
      <c r="E855" s="15" t="s">
        <v>1625</v>
      </c>
      <c r="F855" s="15" t="s">
        <v>15</v>
      </c>
      <c r="G855" s="18"/>
      <c r="H855" s="19">
        <v>5985</v>
      </c>
      <c r="I855" s="32"/>
    </row>
    <row r="856" spans="1:9" s="1" customFormat="1" ht="24">
      <c r="A856" s="20">
        <v>330802019</v>
      </c>
      <c r="B856" s="15" t="s">
        <v>12</v>
      </c>
      <c r="C856" s="15" t="s">
        <v>1626</v>
      </c>
      <c r="D856" s="15" t="s">
        <v>1627</v>
      </c>
      <c r="E856" s="15" t="s">
        <v>1625</v>
      </c>
      <c r="F856" s="15" t="s">
        <v>15</v>
      </c>
      <c r="G856" s="18"/>
      <c r="H856" s="19">
        <v>6583.5</v>
      </c>
      <c r="I856" s="32"/>
    </row>
    <row r="857" spans="1:9" s="1" customFormat="1" ht="12">
      <c r="A857" s="20">
        <v>330802020</v>
      </c>
      <c r="B857" s="15" t="s">
        <v>12</v>
      </c>
      <c r="C857" s="15" t="s">
        <v>1628</v>
      </c>
      <c r="D857" s="15"/>
      <c r="E857" s="15"/>
      <c r="F857" s="15" t="s">
        <v>15</v>
      </c>
      <c r="G857" s="18"/>
      <c r="H857" s="19">
        <v>5386.5</v>
      </c>
      <c r="I857" s="32"/>
    </row>
    <row r="858" spans="1:9" s="1" customFormat="1" ht="12">
      <c r="A858" s="20">
        <v>330802021</v>
      </c>
      <c r="B858" s="15" t="s">
        <v>12</v>
      </c>
      <c r="C858" s="15" t="s">
        <v>1629</v>
      </c>
      <c r="D858" s="15" t="s">
        <v>1630</v>
      </c>
      <c r="E858" s="15"/>
      <c r="F858" s="15" t="s">
        <v>15</v>
      </c>
      <c r="G858" s="18"/>
      <c r="H858" s="19">
        <v>5985</v>
      </c>
      <c r="I858" s="32"/>
    </row>
    <row r="859" spans="1:9" s="1" customFormat="1" ht="12">
      <c r="A859" s="20">
        <v>330802022</v>
      </c>
      <c r="B859" s="15" t="s">
        <v>12</v>
      </c>
      <c r="C859" s="15" t="s">
        <v>1631</v>
      </c>
      <c r="D859" s="15"/>
      <c r="E859" s="15"/>
      <c r="F859" s="15" t="s">
        <v>15</v>
      </c>
      <c r="G859" s="18"/>
      <c r="H859" s="19">
        <v>5985</v>
      </c>
      <c r="I859" s="32"/>
    </row>
    <row r="860" spans="1:9" s="1" customFormat="1" ht="36">
      <c r="A860" s="20">
        <v>330802023</v>
      </c>
      <c r="B860" s="15" t="s">
        <v>12</v>
      </c>
      <c r="C860" s="15" t="s">
        <v>1632</v>
      </c>
      <c r="D860" s="15" t="s">
        <v>1633</v>
      </c>
      <c r="E860" s="15" t="s">
        <v>177</v>
      </c>
      <c r="F860" s="15" t="s">
        <v>15</v>
      </c>
      <c r="G860" s="18" t="s">
        <v>1634</v>
      </c>
      <c r="H860" s="19">
        <v>5386.5</v>
      </c>
      <c r="I860" s="32"/>
    </row>
    <row r="861" spans="1:9" s="1" customFormat="1" ht="24">
      <c r="A861" s="20">
        <v>330802024</v>
      </c>
      <c r="B861" s="15" t="s">
        <v>12</v>
      </c>
      <c r="C861" s="15" t="s">
        <v>1635</v>
      </c>
      <c r="D861" s="15" t="s">
        <v>1636</v>
      </c>
      <c r="E861" s="15"/>
      <c r="F861" s="15" t="s">
        <v>15</v>
      </c>
      <c r="G861" s="18"/>
      <c r="H861" s="19">
        <v>5386.5</v>
      </c>
      <c r="I861" s="32"/>
    </row>
    <row r="862" spans="1:9" s="1" customFormat="1" ht="24">
      <c r="A862" s="20">
        <v>330802025</v>
      </c>
      <c r="B862" s="15" t="s">
        <v>12</v>
      </c>
      <c r="C862" s="15" t="s">
        <v>1637</v>
      </c>
      <c r="D862" s="15" t="s">
        <v>1638</v>
      </c>
      <c r="E862" s="15" t="s">
        <v>1639</v>
      </c>
      <c r="F862" s="15" t="s">
        <v>15</v>
      </c>
      <c r="G862" s="18"/>
      <c r="H862" s="19">
        <v>5386.5</v>
      </c>
      <c r="I862" s="32"/>
    </row>
    <row r="863" spans="1:9" s="1" customFormat="1" ht="12">
      <c r="A863" s="20">
        <v>330802026</v>
      </c>
      <c r="B863" s="15" t="s">
        <v>12</v>
      </c>
      <c r="C863" s="15" t="s">
        <v>1640</v>
      </c>
      <c r="D863" s="28" t="s">
        <v>1641</v>
      </c>
      <c r="E863" s="15" t="s">
        <v>177</v>
      </c>
      <c r="F863" s="15" t="s">
        <v>15</v>
      </c>
      <c r="G863" s="18"/>
      <c r="H863" s="19">
        <v>5386.5</v>
      </c>
      <c r="I863" s="32"/>
    </row>
    <row r="864" spans="1:9" s="1" customFormat="1" ht="12">
      <c r="A864" s="20">
        <v>330802027</v>
      </c>
      <c r="B864" s="15" t="s">
        <v>12</v>
      </c>
      <c r="C864" s="15" t="s">
        <v>1642</v>
      </c>
      <c r="D864" s="15" t="s">
        <v>1643</v>
      </c>
      <c r="E864" s="15" t="s">
        <v>1644</v>
      </c>
      <c r="F864" s="15" t="s">
        <v>15</v>
      </c>
      <c r="G864" s="18"/>
      <c r="H864" s="19">
        <v>5386.5</v>
      </c>
      <c r="I864" s="32"/>
    </row>
    <row r="865" spans="1:9" s="1" customFormat="1" ht="12">
      <c r="A865" s="20">
        <v>330802028</v>
      </c>
      <c r="B865" s="15" t="s">
        <v>12</v>
      </c>
      <c r="C865" s="15" t="s">
        <v>1645</v>
      </c>
      <c r="D865" s="15" t="s">
        <v>1646</v>
      </c>
      <c r="E865" s="15"/>
      <c r="F865" s="15" t="s">
        <v>15</v>
      </c>
      <c r="G865" s="18"/>
      <c r="H865" s="19">
        <v>5386.5</v>
      </c>
      <c r="I865" s="32"/>
    </row>
    <row r="866" spans="1:9" s="1" customFormat="1" ht="12">
      <c r="A866" s="20">
        <v>330802029</v>
      </c>
      <c r="B866" s="15" t="s">
        <v>12</v>
      </c>
      <c r="C866" s="15" t="s">
        <v>1647</v>
      </c>
      <c r="D866" s="79" t="s">
        <v>1648</v>
      </c>
      <c r="E866" s="15" t="s">
        <v>177</v>
      </c>
      <c r="F866" s="15" t="s">
        <v>15</v>
      </c>
      <c r="G866" s="18"/>
      <c r="H866" s="19">
        <v>5386.5</v>
      </c>
      <c r="I866" s="32"/>
    </row>
    <row r="867" spans="1:9" s="1" customFormat="1" ht="24">
      <c r="A867" s="20">
        <v>330802030</v>
      </c>
      <c r="B867" s="15" t="s">
        <v>12</v>
      </c>
      <c r="C867" s="15" t="s">
        <v>1649</v>
      </c>
      <c r="D867" s="15" t="s">
        <v>1650</v>
      </c>
      <c r="E867" s="15" t="s">
        <v>1651</v>
      </c>
      <c r="F867" s="15" t="s">
        <v>15</v>
      </c>
      <c r="G867" s="18"/>
      <c r="H867" s="19">
        <v>5985</v>
      </c>
      <c r="I867" s="32"/>
    </row>
    <row r="868" spans="1:9" s="1" customFormat="1" ht="24">
      <c r="A868" s="20">
        <v>330802031</v>
      </c>
      <c r="B868" s="15" t="s">
        <v>12</v>
      </c>
      <c r="C868" s="15" t="s">
        <v>1652</v>
      </c>
      <c r="D868" s="15" t="s">
        <v>1653</v>
      </c>
      <c r="E868" s="15" t="s">
        <v>177</v>
      </c>
      <c r="F868" s="15" t="s">
        <v>15</v>
      </c>
      <c r="G868" s="18"/>
      <c r="H868" s="19">
        <v>5386.5</v>
      </c>
      <c r="I868" s="32"/>
    </row>
    <row r="869" spans="1:9" s="1" customFormat="1" ht="24">
      <c r="A869" s="20">
        <v>330802032</v>
      </c>
      <c r="B869" s="15" t="s">
        <v>12</v>
      </c>
      <c r="C869" s="15" t="s">
        <v>1654</v>
      </c>
      <c r="D869" s="15" t="s">
        <v>1655</v>
      </c>
      <c r="E869" s="15"/>
      <c r="F869" s="15" t="s">
        <v>15</v>
      </c>
      <c r="G869" s="18"/>
      <c r="H869" s="19">
        <v>5386.5</v>
      </c>
      <c r="I869" s="32"/>
    </row>
    <row r="870" spans="1:9" s="1" customFormat="1" ht="24">
      <c r="A870" s="20">
        <v>330802033</v>
      </c>
      <c r="B870" s="15" t="s">
        <v>12</v>
      </c>
      <c r="C870" s="15" t="s">
        <v>1656</v>
      </c>
      <c r="D870" s="15" t="s">
        <v>1657</v>
      </c>
      <c r="E870" s="15"/>
      <c r="F870" s="15" t="s">
        <v>15</v>
      </c>
      <c r="G870" s="18"/>
      <c r="H870" s="19">
        <v>5386.5</v>
      </c>
      <c r="I870" s="32"/>
    </row>
    <row r="871" spans="1:9" s="1" customFormat="1" ht="12">
      <c r="A871" s="20">
        <v>330802034</v>
      </c>
      <c r="B871" s="15" t="s">
        <v>12</v>
      </c>
      <c r="C871" s="15" t="s">
        <v>1658</v>
      </c>
      <c r="D871" s="15" t="s">
        <v>1659</v>
      </c>
      <c r="E871" s="15" t="s">
        <v>177</v>
      </c>
      <c r="F871" s="15" t="s">
        <v>15</v>
      </c>
      <c r="G871" s="18"/>
      <c r="H871" s="19">
        <v>5386.5</v>
      </c>
      <c r="I871" s="32"/>
    </row>
    <row r="872" spans="1:9" s="1" customFormat="1" ht="24">
      <c r="A872" s="20">
        <v>330802035</v>
      </c>
      <c r="B872" s="15" t="s">
        <v>12</v>
      </c>
      <c r="C872" s="15" t="s">
        <v>1660</v>
      </c>
      <c r="D872" s="15" t="s">
        <v>1661</v>
      </c>
      <c r="E872" s="15" t="s">
        <v>177</v>
      </c>
      <c r="F872" s="15" t="s">
        <v>15</v>
      </c>
      <c r="G872" s="18"/>
      <c r="H872" s="19">
        <v>5386.5</v>
      </c>
      <c r="I872" s="32"/>
    </row>
    <row r="873" spans="1:9" s="1" customFormat="1" ht="12">
      <c r="A873" s="20">
        <v>330802036</v>
      </c>
      <c r="B873" s="15" t="s">
        <v>12</v>
      </c>
      <c r="C873" s="15" t="s">
        <v>1662</v>
      </c>
      <c r="D873" s="15" t="s">
        <v>1663</v>
      </c>
      <c r="E873" s="15"/>
      <c r="F873" s="15" t="s">
        <v>15</v>
      </c>
      <c r="G873" s="18"/>
      <c r="H873" s="19">
        <v>6703.2</v>
      </c>
      <c r="I873" s="32"/>
    </row>
    <row r="874" spans="1:9" s="1" customFormat="1" ht="12">
      <c r="A874" s="20">
        <v>330802037</v>
      </c>
      <c r="B874" s="15" t="s">
        <v>12</v>
      </c>
      <c r="C874" s="15" t="s">
        <v>1664</v>
      </c>
      <c r="D874" s="15" t="s">
        <v>1665</v>
      </c>
      <c r="E874" s="15" t="s">
        <v>1527</v>
      </c>
      <c r="F874" s="15" t="s">
        <v>15</v>
      </c>
      <c r="G874" s="18"/>
      <c r="H874" s="19">
        <v>6703.2</v>
      </c>
      <c r="I874" s="32"/>
    </row>
    <row r="875" spans="1:9" s="1" customFormat="1" ht="24">
      <c r="A875" s="20">
        <v>330802038</v>
      </c>
      <c r="B875" s="15" t="s">
        <v>12</v>
      </c>
      <c r="C875" s="15" t="s">
        <v>1666</v>
      </c>
      <c r="D875" s="15" t="s">
        <v>1667</v>
      </c>
      <c r="E875" s="15" t="s">
        <v>1668</v>
      </c>
      <c r="F875" s="15" t="s">
        <v>15</v>
      </c>
      <c r="G875" s="18"/>
      <c r="H875" s="19">
        <v>7182</v>
      </c>
      <c r="I875" s="32"/>
    </row>
    <row r="876" spans="1:9" s="1" customFormat="1" ht="24">
      <c r="A876" s="20">
        <v>330802039</v>
      </c>
      <c r="B876" s="15" t="s">
        <v>12</v>
      </c>
      <c r="C876" s="15" t="s">
        <v>1669</v>
      </c>
      <c r="D876" s="15" t="s">
        <v>1670</v>
      </c>
      <c r="E876" s="15" t="s">
        <v>1625</v>
      </c>
      <c r="F876" s="15" t="s">
        <v>15</v>
      </c>
      <c r="G876" s="18"/>
      <c r="H876" s="19">
        <v>6703.2</v>
      </c>
      <c r="I876" s="32"/>
    </row>
    <row r="877" spans="1:9" s="1" customFormat="1" ht="36">
      <c r="A877" s="20">
        <v>330802040</v>
      </c>
      <c r="B877" s="15" t="s">
        <v>12</v>
      </c>
      <c r="C877" s="15" t="s">
        <v>1671</v>
      </c>
      <c r="D877" s="15" t="s">
        <v>1672</v>
      </c>
      <c r="E877" s="15" t="s">
        <v>1673</v>
      </c>
      <c r="F877" s="15" t="s">
        <v>15</v>
      </c>
      <c r="G877" s="18"/>
      <c r="H877" s="19">
        <v>6703.2</v>
      </c>
      <c r="I877" s="32"/>
    </row>
    <row r="878" spans="1:9" s="1" customFormat="1" ht="24">
      <c r="A878" s="20">
        <v>330802041</v>
      </c>
      <c r="B878" s="15" t="s">
        <v>12</v>
      </c>
      <c r="C878" s="15" t="s">
        <v>1674</v>
      </c>
      <c r="D878" s="15" t="s">
        <v>1675</v>
      </c>
      <c r="E878" s="15"/>
      <c r="F878" s="15" t="s">
        <v>466</v>
      </c>
      <c r="G878" s="18"/>
      <c r="H878" s="19">
        <v>6703.2</v>
      </c>
      <c r="I878" s="32"/>
    </row>
    <row r="879" spans="1:9" s="1" customFormat="1" ht="12">
      <c r="A879" s="20">
        <v>330802042</v>
      </c>
      <c r="B879" s="15" t="s">
        <v>12</v>
      </c>
      <c r="C879" s="15" t="s">
        <v>1676</v>
      </c>
      <c r="D879" s="15"/>
      <c r="E879" s="15"/>
      <c r="F879" s="15" t="s">
        <v>15</v>
      </c>
      <c r="G879" s="18"/>
      <c r="H879" s="19">
        <v>6703.2</v>
      </c>
      <c r="I879" s="32"/>
    </row>
    <row r="880" spans="1:9" s="1" customFormat="1" ht="36">
      <c r="A880" s="20">
        <v>330802043</v>
      </c>
      <c r="B880" s="15" t="s">
        <v>12</v>
      </c>
      <c r="C880" s="15" t="s">
        <v>1677</v>
      </c>
      <c r="D880" s="15" t="s">
        <v>1678</v>
      </c>
      <c r="E880" s="15" t="s">
        <v>1651</v>
      </c>
      <c r="F880" s="15" t="s">
        <v>15</v>
      </c>
      <c r="G880" s="18"/>
      <c r="H880" s="19">
        <v>5386.5</v>
      </c>
      <c r="I880" s="32"/>
    </row>
    <row r="881" spans="1:9" s="1" customFormat="1" ht="24">
      <c r="A881" s="20">
        <v>330802044</v>
      </c>
      <c r="B881" s="15" t="s">
        <v>12</v>
      </c>
      <c r="C881" s="15" t="s">
        <v>1679</v>
      </c>
      <c r="D881" s="15" t="s">
        <v>1680</v>
      </c>
      <c r="E881" s="15" t="s">
        <v>1651</v>
      </c>
      <c r="F881" s="15" t="s">
        <v>15</v>
      </c>
      <c r="G881" s="18"/>
      <c r="H881" s="19">
        <v>6703.2</v>
      </c>
      <c r="I881" s="32"/>
    </row>
    <row r="882" spans="1:9" s="1" customFormat="1" ht="36">
      <c r="A882" s="20">
        <v>330802045</v>
      </c>
      <c r="B882" s="15" t="s">
        <v>12</v>
      </c>
      <c r="C882" s="15" t="s">
        <v>1681</v>
      </c>
      <c r="D882" s="15" t="s">
        <v>1682</v>
      </c>
      <c r="E882" s="15" t="s">
        <v>177</v>
      </c>
      <c r="F882" s="15" t="s">
        <v>15</v>
      </c>
      <c r="G882" s="18"/>
      <c r="H882" s="19">
        <v>5745.6</v>
      </c>
      <c r="I882" s="32"/>
    </row>
    <row r="883" spans="1:9" s="1" customFormat="1" ht="12">
      <c r="A883" s="20" t="s">
        <v>1683</v>
      </c>
      <c r="B883" s="15" t="s">
        <v>12</v>
      </c>
      <c r="C883" s="15" t="s">
        <v>1684</v>
      </c>
      <c r="D883" s="15"/>
      <c r="E883" s="15"/>
      <c r="F883" s="15" t="s">
        <v>15</v>
      </c>
      <c r="G883" s="18"/>
      <c r="H883" s="19">
        <v>4503.4</v>
      </c>
      <c r="I883" s="32"/>
    </row>
    <row r="884" spans="1:9" s="1" customFormat="1" ht="12">
      <c r="A884" s="20" t="s">
        <v>1685</v>
      </c>
      <c r="B884" s="15" t="s">
        <v>12</v>
      </c>
      <c r="C884" s="15" t="s">
        <v>1686</v>
      </c>
      <c r="D884" s="15"/>
      <c r="E884" s="15"/>
      <c r="F884" s="15" t="s">
        <v>15</v>
      </c>
      <c r="G884" s="18"/>
      <c r="H884" s="19">
        <v>5866.3</v>
      </c>
      <c r="I884" s="32"/>
    </row>
    <row r="885" spans="1:9" s="1" customFormat="1" ht="24">
      <c r="A885" s="73" t="s">
        <v>1687</v>
      </c>
      <c r="B885" s="40" t="s">
        <v>12</v>
      </c>
      <c r="C885" s="40" t="s">
        <v>1688</v>
      </c>
      <c r="D885" s="40" t="s">
        <v>1689</v>
      </c>
      <c r="E885" s="40"/>
      <c r="F885" s="40" t="s">
        <v>15</v>
      </c>
      <c r="G885" s="41"/>
      <c r="H885" s="42"/>
      <c r="I885" s="41"/>
    </row>
    <row r="886" spans="1:9" s="1" customFormat="1" ht="48">
      <c r="A886" s="73" t="s">
        <v>1690</v>
      </c>
      <c r="B886" s="40" t="s">
        <v>12</v>
      </c>
      <c r="C886" s="40" t="s">
        <v>1691</v>
      </c>
      <c r="D886" s="40" t="s">
        <v>1692</v>
      </c>
      <c r="E886" s="40"/>
      <c r="F886" s="40" t="s">
        <v>15</v>
      </c>
      <c r="G886" s="41"/>
      <c r="H886" s="42"/>
      <c r="I886" s="41"/>
    </row>
    <row r="887" spans="1:9" s="1" customFormat="1" ht="48">
      <c r="A887" s="73" t="s">
        <v>1693</v>
      </c>
      <c r="B887" s="40" t="s">
        <v>12</v>
      </c>
      <c r="C887" s="40" t="s">
        <v>1694</v>
      </c>
      <c r="D887" s="40" t="s">
        <v>1695</v>
      </c>
      <c r="E887" s="40"/>
      <c r="F887" s="40" t="s">
        <v>15</v>
      </c>
      <c r="G887" s="41"/>
      <c r="H887" s="42"/>
      <c r="I887" s="41"/>
    </row>
    <row r="888" spans="1:9" s="1" customFormat="1" ht="24">
      <c r="A888" s="73" t="s">
        <v>1696</v>
      </c>
      <c r="B888" s="40" t="s">
        <v>12</v>
      </c>
      <c r="C888" s="40" t="s">
        <v>1697</v>
      </c>
      <c r="D888" s="40" t="s">
        <v>1698</v>
      </c>
      <c r="E888" s="40"/>
      <c r="F888" s="40" t="s">
        <v>15</v>
      </c>
      <c r="G888" s="41"/>
      <c r="H888" s="42"/>
      <c r="I888" s="41"/>
    </row>
    <row r="889" spans="1:9" s="1" customFormat="1" ht="36">
      <c r="A889" s="73" t="s">
        <v>1699</v>
      </c>
      <c r="B889" s="40" t="s">
        <v>12</v>
      </c>
      <c r="C889" s="40" t="s">
        <v>1700</v>
      </c>
      <c r="D889" s="40" t="s">
        <v>1701</v>
      </c>
      <c r="E889" s="40"/>
      <c r="F889" s="40" t="s">
        <v>15</v>
      </c>
      <c r="G889" s="41"/>
      <c r="H889" s="42"/>
      <c r="I889" s="41"/>
    </row>
    <row r="890" spans="1:9" s="1" customFormat="1" ht="48">
      <c r="A890" s="73" t="s">
        <v>1702</v>
      </c>
      <c r="B890" s="40" t="s">
        <v>12</v>
      </c>
      <c r="C890" s="40" t="s">
        <v>1703</v>
      </c>
      <c r="D890" s="40" t="s">
        <v>1704</v>
      </c>
      <c r="E890" s="40"/>
      <c r="F890" s="40" t="s">
        <v>15</v>
      </c>
      <c r="G890" s="41"/>
      <c r="H890" s="42"/>
      <c r="I890" s="41"/>
    </row>
    <row r="891" spans="1:9" s="1" customFormat="1" ht="60">
      <c r="A891" s="73" t="s">
        <v>1705</v>
      </c>
      <c r="B891" s="40" t="s">
        <v>12</v>
      </c>
      <c r="C891" s="40" t="s">
        <v>1706</v>
      </c>
      <c r="D891" s="40" t="s">
        <v>1707</v>
      </c>
      <c r="E891" s="40"/>
      <c r="F891" s="40" t="s">
        <v>15</v>
      </c>
      <c r="G891" s="41"/>
      <c r="H891" s="42"/>
      <c r="I891" s="41"/>
    </row>
    <row r="892" spans="1:9" s="1" customFormat="1" ht="12">
      <c r="A892" s="20">
        <v>330803</v>
      </c>
      <c r="B892" s="15"/>
      <c r="C892" s="15" t="s">
        <v>1708</v>
      </c>
      <c r="D892" s="15"/>
      <c r="E892" s="15"/>
      <c r="F892" s="15"/>
      <c r="G892" s="18"/>
      <c r="H892" s="19"/>
      <c r="I892" s="32"/>
    </row>
    <row r="893" spans="1:9" s="1" customFormat="1" ht="12">
      <c r="A893" s="20">
        <v>330803001</v>
      </c>
      <c r="B893" s="15" t="s">
        <v>12</v>
      </c>
      <c r="C893" s="15" t="s">
        <v>1709</v>
      </c>
      <c r="D893" s="15"/>
      <c r="E893" s="15"/>
      <c r="F893" s="15" t="s">
        <v>15</v>
      </c>
      <c r="G893" s="18"/>
      <c r="H893" s="19">
        <v>1197</v>
      </c>
      <c r="I893" s="32"/>
    </row>
    <row r="894" spans="1:9" s="1" customFormat="1" ht="12">
      <c r="A894" s="20">
        <v>330803002</v>
      </c>
      <c r="B894" s="15" t="s">
        <v>12</v>
      </c>
      <c r="C894" s="15" t="s">
        <v>1710</v>
      </c>
      <c r="D894" s="15" t="s">
        <v>1711</v>
      </c>
      <c r="E894" s="15"/>
      <c r="F894" s="15" t="s">
        <v>15</v>
      </c>
      <c r="G894" s="18"/>
      <c r="H894" s="19">
        <v>4189.5</v>
      </c>
      <c r="I894" s="32"/>
    </row>
    <row r="895" spans="1:9" s="1" customFormat="1" ht="12">
      <c r="A895" s="20">
        <v>330803003</v>
      </c>
      <c r="B895" s="15" t="s">
        <v>12</v>
      </c>
      <c r="C895" s="15" t="s">
        <v>1712</v>
      </c>
      <c r="D895" s="15"/>
      <c r="E895" s="15"/>
      <c r="F895" s="15" t="s">
        <v>15</v>
      </c>
      <c r="G895" s="18"/>
      <c r="H895" s="19">
        <v>2394</v>
      </c>
      <c r="I895" s="32"/>
    </row>
    <row r="896" spans="1:9" s="1" customFormat="1" ht="12">
      <c r="A896" s="20">
        <v>330803004</v>
      </c>
      <c r="B896" s="15" t="s">
        <v>12</v>
      </c>
      <c r="C896" s="15" t="s">
        <v>1713</v>
      </c>
      <c r="D896" s="15"/>
      <c r="E896" s="15"/>
      <c r="F896" s="15" t="s">
        <v>15</v>
      </c>
      <c r="G896" s="18"/>
      <c r="H896" s="19">
        <v>2394</v>
      </c>
      <c r="I896" s="32"/>
    </row>
    <row r="897" spans="1:9" s="1" customFormat="1" ht="12">
      <c r="A897" s="20">
        <v>330803005</v>
      </c>
      <c r="B897" s="15" t="s">
        <v>12</v>
      </c>
      <c r="C897" s="15" t="s">
        <v>1714</v>
      </c>
      <c r="D897" s="15"/>
      <c r="E897" s="15"/>
      <c r="F897" s="15" t="s">
        <v>15</v>
      </c>
      <c r="G897" s="18"/>
      <c r="H897" s="19">
        <v>957.6</v>
      </c>
      <c r="I897" s="32"/>
    </row>
    <row r="898" spans="1:9" s="1" customFormat="1" ht="24">
      <c r="A898" s="20">
        <v>330803006</v>
      </c>
      <c r="B898" s="15" t="s">
        <v>12</v>
      </c>
      <c r="C898" s="15" t="s">
        <v>1715</v>
      </c>
      <c r="D898" s="15" t="s">
        <v>1716</v>
      </c>
      <c r="E898" s="15"/>
      <c r="F898" s="15" t="s">
        <v>15</v>
      </c>
      <c r="G898" s="18"/>
      <c r="H898" s="19">
        <v>1436.4</v>
      </c>
      <c r="I898" s="32"/>
    </row>
    <row r="899" spans="1:9" s="1" customFormat="1" ht="12">
      <c r="A899" s="20">
        <v>330803007</v>
      </c>
      <c r="B899" s="15" t="s">
        <v>12</v>
      </c>
      <c r="C899" s="15" t="s">
        <v>1717</v>
      </c>
      <c r="D899" s="15" t="s">
        <v>1718</v>
      </c>
      <c r="E899" s="15"/>
      <c r="F899" s="15" t="s">
        <v>15</v>
      </c>
      <c r="G899" s="18" t="s">
        <v>1613</v>
      </c>
      <c r="H899" s="19">
        <v>5386.5</v>
      </c>
      <c r="I899" s="32"/>
    </row>
    <row r="900" spans="1:9" s="1" customFormat="1" ht="12">
      <c r="A900" s="20">
        <v>330803008</v>
      </c>
      <c r="B900" s="15" t="s">
        <v>12</v>
      </c>
      <c r="C900" s="15" t="s">
        <v>1719</v>
      </c>
      <c r="D900" s="15" t="s">
        <v>1720</v>
      </c>
      <c r="E900" s="15"/>
      <c r="F900" s="15" t="s">
        <v>15</v>
      </c>
      <c r="G900" s="18"/>
      <c r="H900" s="19">
        <v>4309.2</v>
      </c>
      <c r="I900" s="32"/>
    </row>
    <row r="901" spans="1:9" s="1" customFormat="1" ht="12">
      <c r="A901" s="20">
        <v>330803009</v>
      </c>
      <c r="B901" s="15" t="s">
        <v>12</v>
      </c>
      <c r="C901" s="15" t="s">
        <v>1721</v>
      </c>
      <c r="D901" s="15" t="s">
        <v>1722</v>
      </c>
      <c r="E901" s="15"/>
      <c r="F901" s="15" t="s">
        <v>15</v>
      </c>
      <c r="G901" s="18" t="s">
        <v>1723</v>
      </c>
      <c r="H901" s="19">
        <v>4189.5</v>
      </c>
      <c r="I901" s="32"/>
    </row>
    <row r="902" spans="1:9" s="1" customFormat="1" ht="12">
      <c r="A902" s="20">
        <v>330803010</v>
      </c>
      <c r="B902" s="15" t="s">
        <v>12</v>
      </c>
      <c r="C902" s="15" t="s">
        <v>1724</v>
      </c>
      <c r="D902" s="15"/>
      <c r="E902" s="15"/>
      <c r="F902" s="15" t="s">
        <v>15</v>
      </c>
      <c r="G902" s="18"/>
      <c r="H902" s="19">
        <v>4788</v>
      </c>
      <c r="I902" s="32"/>
    </row>
    <row r="903" spans="1:9" s="1" customFormat="1" ht="12">
      <c r="A903" s="20">
        <v>330803011</v>
      </c>
      <c r="B903" s="15" t="s">
        <v>12</v>
      </c>
      <c r="C903" s="15" t="s">
        <v>1725</v>
      </c>
      <c r="D903" s="15" t="s">
        <v>1726</v>
      </c>
      <c r="E903" s="15" t="s">
        <v>1727</v>
      </c>
      <c r="F903" s="15" t="s">
        <v>15</v>
      </c>
      <c r="G903" s="18"/>
      <c r="H903" s="19">
        <v>4788</v>
      </c>
      <c r="I903" s="32"/>
    </row>
    <row r="904" spans="1:9" s="1" customFormat="1" ht="24">
      <c r="A904" s="20">
        <v>330803012</v>
      </c>
      <c r="B904" s="15" t="s">
        <v>12</v>
      </c>
      <c r="C904" s="15" t="s">
        <v>1728</v>
      </c>
      <c r="D904" s="52" t="s">
        <v>1729</v>
      </c>
      <c r="E904" s="15"/>
      <c r="F904" s="15" t="s">
        <v>15</v>
      </c>
      <c r="G904" s="18"/>
      <c r="H904" s="19">
        <v>4189.5</v>
      </c>
      <c r="I904" s="32"/>
    </row>
    <row r="905" spans="1:9" s="1" customFormat="1" ht="12">
      <c r="A905" s="20">
        <v>330803013</v>
      </c>
      <c r="B905" s="15" t="s">
        <v>12</v>
      </c>
      <c r="C905" s="15" t="s">
        <v>1730</v>
      </c>
      <c r="D905" s="15"/>
      <c r="E905" s="15"/>
      <c r="F905" s="15" t="s">
        <v>15</v>
      </c>
      <c r="G905" s="18"/>
      <c r="H905" s="19">
        <v>4189.5</v>
      </c>
      <c r="I905" s="32"/>
    </row>
    <row r="906" spans="1:9" s="1" customFormat="1" ht="12">
      <c r="A906" s="20">
        <v>330803014</v>
      </c>
      <c r="B906" s="15" t="s">
        <v>12</v>
      </c>
      <c r="C906" s="15" t="s">
        <v>1731</v>
      </c>
      <c r="D906" s="15" t="s">
        <v>1732</v>
      </c>
      <c r="E906" s="15"/>
      <c r="F906" s="15" t="s">
        <v>15</v>
      </c>
      <c r="G906" s="18"/>
      <c r="H906" s="19">
        <v>4788</v>
      </c>
      <c r="I906" s="32"/>
    </row>
    <row r="907" spans="1:9" s="1" customFormat="1" ht="12">
      <c r="A907" s="20">
        <v>330803015</v>
      </c>
      <c r="B907" s="15" t="s">
        <v>12</v>
      </c>
      <c r="C907" s="15" t="s">
        <v>1733</v>
      </c>
      <c r="D907" s="15" t="s">
        <v>1734</v>
      </c>
      <c r="E907" s="15"/>
      <c r="F907" s="15" t="s">
        <v>15</v>
      </c>
      <c r="G907" s="18"/>
      <c r="H907" s="19">
        <v>4788</v>
      </c>
      <c r="I907" s="32"/>
    </row>
    <row r="908" spans="1:9" s="1" customFormat="1" ht="24">
      <c r="A908" s="20">
        <v>330803016</v>
      </c>
      <c r="B908" s="15" t="s">
        <v>12</v>
      </c>
      <c r="C908" s="15" t="s">
        <v>1735</v>
      </c>
      <c r="D908" s="15" t="s">
        <v>1736</v>
      </c>
      <c r="E908" s="15" t="s">
        <v>1737</v>
      </c>
      <c r="F908" s="15" t="s">
        <v>15</v>
      </c>
      <c r="G908" s="18"/>
      <c r="H908" s="19">
        <v>5386.5</v>
      </c>
      <c r="I908" s="32"/>
    </row>
    <row r="909" spans="1:9" s="1" customFormat="1" ht="12">
      <c r="A909" s="20">
        <v>330803017</v>
      </c>
      <c r="B909" s="15" t="s">
        <v>12</v>
      </c>
      <c r="C909" s="15" t="s">
        <v>1738</v>
      </c>
      <c r="D909" s="15"/>
      <c r="E909" s="15" t="s">
        <v>1739</v>
      </c>
      <c r="F909" s="15" t="s">
        <v>15</v>
      </c>
      <c r="G909" s="18" t="s">
        <v>1740</v>
      </c>
      <c r="H909" s="19">
        <v>359.1</v>
      </c>
      <c r="I909" s="32"/>
    </row>
    <row r="910" spans="1:9" s="1" customFormat="1" ht="12">
      <c r="A910" s="20">
        <v>330803018</v>
      </c>
      <c r="B910" s="15" t="s">
        <v>12</v>
      </c>
      <c r="C910" s="15" t="s">
        <v>1741</v>
      </c>
      <c r="D910" s="15"/>
      <c r="E910" s="15" t="s">
        <v>1742</v>
      </c>
      <c r="F910" s="15" t="s">
        <v>1743</v>
      </c>
      <c r="G910" s="18"/>
      <c r="H910" s="19" t="s">
        <v>48</v>
      </c>
      <c r="I910" s="32"/>
    </row>
    <row r="911" spans="1:9" s="1" customFormat="1" ht="12">
      <c r="A911" s="20">
        <v>330803019</v>
      </c>
      <c r="B911" s="15" t="s">
        <v>12</v>
      </c>
      <c r="C911" s="15" t="s">
        <v>1744</v>
      </c>
      <c r="D911" s="15"/>
      <c r="E911" s="15"/>
      <c r="F911" s="15" t="s">
        <v>15</v>
      </c>
      <c r="G911" s="18"/>
      <c r="H911" s="19">
        <v>4788</v>
      </c>
      <c r="I911" s="32"/>
    </row>
    <row r="912" spans="1:9" s="1" customFormat="1" ht="12">
      <c r="A912" s="20">
        <v>330803020</v>
      </c>
      <c r="B912" s="15" t="s">
        <v>12</v>
      </c>
      <c r="C912" s="15" t="s">
        <v>1745</v>
      </c>
      <c r="D912" s="15"/>
      <c r="E912" s="15" t="s">
        <v>388</v>
      </c>
      <c r="F912" s="15" t="s">
        <v>15</v>
      </c>
      <c r="G912" s="18"/>
      <c r="H912" s="19">
        <v>15561</v>
      </c>
      <c r="I912" s="32"/>
    </row>
    <row r="913" spans="1:9" s="1" customFormat="1" ht="12">
      <c r="A913" s="20">
        <v>330803021</v>
      </c>
      <c r="B913" s="15" t="s">
        <v>12</v>
      </c>
      <c r="C913" s="15" t="s">
        <v>1746</v>
      </c>
      <c r="D913" s="15"/>
      <c r="E913" s="15" t="s">
        <v>388</v>
      </c>
      <c r="F913" s="15" t="s">
        <v>15</v>
      </c>
      <c r="G913" s="18"/>
      <c r="H913" s="19">
        <v>21546</v>
      </c>
      <c r="I913" s="32"/>
    </row>
    <row r="914" spans="1:9" s="1" customFormat="1" ht="12">
      <c r="A914" s="20">
        <v>330803022</v>
      </c>
      <c r="B914" s="15" t="s">
        <v>12</v>
      </c>
      <c r="C914" s="15" t="s">
        <v>1747</v>
      </c>
      <c r="D914" s="15" t="s">
        <v>1748</v>
      </c>
      <c r="E914" s="15" t="s">
        <v>1749</v>
      </c>
      <c r="F914" s="15" t="s">
        <v>15</v>
      </c>
      <c r="G914" s="18"/>
      <c r="H914" s="19">
        <v>3591</v>
      </c>
      <c r="I914" s="32"/>
    </row>
    <row r="915" spans="1:9" s="1" customFormat="1" ht="12">
      <c r="A915" s="20">
        <v>330803023</v>
      </c>
      <c r="B915" s="15" t="s">
        <v>12</v>
      </c>
      <c r="C915" s="15" t="s">
        <v>1750</v>
      </c>
      <c r="D915" s="15" t="s">
        <v>1751</v>
      </c>
      <c r="E915" s="15" t="s">
        <v>1752</v>
      </c>
      <c r="F915" s="15" t="s">
        <v>15</v>
      </c>
      <c r="G915" s="18" t="s">
        <v>1753</v>
      </c>
      <c r="H915" s="19">
        <v>1795.5</v>
      </c>
      <c r="I915" s="32"/>
    </row>
    <row r="916" spans="1:9" s="1" customFormat="1" ht="12">
      <c r="A916" s="20">
        <v>330803024</v>
      </c>
      <c r="B916" s="15" t="s">
        <v>12</v>
      </c>
      <c r="C916" s="15" t="s">
        <v>1747</v>
      </c>
      <c r="D916" s="15" t="s">
        <v>1754</v>
      </c>
      <c r="E916" s="15" t="s">
        <v>1749</v>
      </c>
      <c r="F916" s="15" t="s">
        <v>15</v>
      </c>
      <c r="G916" s="18"/>
      <c r="H916" s="19">
        <v>3591</v>
      </c>
      <c r="I916" s="32"/>
    </row>
    <row r="917" spans="1:9" s="1" customFormat="1" ht="12">
      <c r="A917" s="20">
        <v>330803025</v>
      </c>
      <c r="B917" s="15" t="s">
        <v>12</v>
      </c>
      <c r="C917" s="15" t="s">
        <v>1755</v>
      </c>
      <c r="D917" s="15"/>
      <c r="E917" s="15" t="s">
        <v>1756</v>
      </c>
      <c r="F917" s="15" t="s">
        <v>37</v>
      </c>
      <c r="G917" s="18"/>
      <c r="H917" s="44">
        <v>140</v>
      </c>
      <c r="I917" s="32"/>
    </row>
    <row r="918" spans="1:9" s="1" customFormat="1" ht="12">
      <c r="A918" s="20">
        <v>330803026</v>
      </c>
      <c r="B918" s="15" t="s">
        <v>12</v>
      </c>
      <c r="C918" s="15" t="s">
        <v>1757</v>
      </c>
      <c r="D918" s="15"/>
      <c r="E918" s="15"/>
      <c r="F918" s="15" t="s">
        <v>37</v>
      </c>
      <c r="G918" s="18"/>
      <c r="H918" s="19">
        <v>119.7</v>
      </c>
      <c r="I918" s="32"/>
    </row>
    <row r="919" spans="1:9" s="1" customFormat="1" ht="24">
      <c r="A919" s="20">
        <v>330803027</v>
      </c>
      <c r="B919" s="15" t="s">
        <v>12</v>
      </c>
      <c r="C919" s="15" t="s">
        <v>1758</v>
      </c>
      <c r="D919" s="15" t="s">
        <v>1759</v>
      </c>
      <c r="E919" s="15" t="s">
        <v>1760</v>
      </c>
      <c r="F919" s="15" t="s">
        <v>15</v>
      </c>
      <c r="G919" s="18"/>
      <c r="H919" s="19">
        <v>5985</v>
      </c>
      <c r="I919" s="32"/>
    </row>
    <row r="920" spans="1:9" s="1" customFormat="1" ht="24">
      <c r="A920" s="20">
        <v>330803028</v>
      </c>
      <c r="B920" s="15" t="s">
        <v>12</v>
      </c>
      <c r="C920" s="15" t="s">
        <v>1761</v>
      </c>
      <c r="D920" s="15" t="s">
        <v>1762</v>
      </c>
      <c r="E920" s="15" t="s">
        <v>1763</v>
      </c>
      <c r="F920" s="15" t="s">
        <v>15</v>
      </c>
      <c r="G920" s="18"/>
      <c r="H920" s="19">
        <v>1197</v>
      </c>
      <c r="I920" s="32"/>
    </row>
    <row r="921" spans="1:9" s="1" customFormat="1" ht="12">
      <c r="A921" s="20">
        <v>330803029</v>
      </c>
      <c r="B921" s="15" t="s">
        <v>12</v>
      </c>
      <c r="C921" s="15" t="s">
        <v>1764</v>
      </c>
      <c r="D921" s="15" t="s">
        <v>1765</v>
      </c>
      <c r="E921" s="15"/>
      <c r="F921" s="15" t="s">
        <v>15</v>
      </c>
      <c r="G921" s="18"/>
      <c r="H921" s="19">
        <v>1197</v>
      </c>
      <c r="I921" s="32"/>
    </row>
    <row r="922" spans="1:9" s="1" customFormat="1" ht="12">
      <c r="A922" s="20">
        <v>330803030</v>
      </c>
      <c r="B922" s="15" t="s">
        <v>12</v>
      </c>
      <c r="C922" s="15" t="s">
        <v>1766</v>
      </c>
      <c r="D922" s="15"/>
      <c r="E922" s="15" t="s">
        <v>177</v>
      </c>
      <c r="F922" s="15" t="s">
        <v>1767</v>
      </c>
      <c r="G922" s="18"/>
      <c r="H922" s="19">
        <v>1077.3</v>
      </c>
      <c r="I922" s="32"/>
    </row>
    <row r="923" spans="1:9" s="1" customFormat="1" ht="12">
      <c r="A923" s="20">
        <v>330803031</v>
      </c>
      <c r="B923" s="15" t="s">
        <v>12</v>
      </c>
      <c r="C923" s="15" t="s">
        <v>1768</v>
      </c>
      <c r="D923" s="15"/>
      <c r="E923" s="15"/>
      <c r="F923" s="15" t="s">
        <v>15</v>
      </c>
      <c r="G923" s="18"/>
      <c r="H923" s="19">
        <v>1197</v>
      </c>
      <c r="I923" s="32"/>
    </row>
    <row r="924" spans="1:9" s="1" customFormat="1" ht="24">
      <c r="A924" s="73" t="s">
        <v>1769</v>
      </c>
      <c r="B924" s="40" t="s">
        <v>12</v>
      </c>
      <c r="C924" s="40" t="s">
        <v>1770</v>
      </c>
      <c r="D924" s="40" t="s">
        <v>1771</v>
      </c>
      <c r="E924" s="40" t="s">
        <v>1756</v>
      </c>
      <c r="F924" s="40" t="s">
        <v>15</v>
      </c>
      <c r="G924" s="41"/>
      <c r="H924" s="42"/>
      <c r="I924" s="41"/>
    </row>
    <row r="925" spans="1:9" s="1" customFormat="1" ht="12">
      <c r="A925" s="73" t="s">
        <v>1772</v>
      </c>
      <c r="B925" s="60" t="s">
        <v>12</v>
      </c>
      <c r="C925" s="60" t="s">
        <v>1773</v>
      </c>
      <c r="D925" s="40" t="s">
        <v>1774</v>
      </c>
      <c r="E925" s="60"/>
      <c r="F925" s="60" t="s">
        <v>15</v>
      </c>
      <c r="G925" s="59"/>
      <c r="H925" s="42"/>
      <c r="I925" s="41"/>
    </row>
    <row r="926" spans="1:9" s="1" customFormat="1" ht="12">
      <c r="A926" s="73" t="s">
        <v>1775</v>
      </c>
      <c r="B926" s="60" t="s">
        <v>12</v>
      </c>
      <c r="C926" s="60" t="s">
        <v>1776</v>
      </c>
      <c r="D926" s="40" t="s">
        <v>1777</v>
      </c>
      <c r="E926" s="60"/>
      <c r="F926" s="60" t="s">
        <v>15</v>
      </c>
      <c r="G926" s="59"/>
      <c r="H926" s="42"/>
      <c r="I926" s="41"/>
    </row>
    <row r="927" spans="1:9" s="1" customFormat="1" ht="12">
      <c r="A927" s="73" t="s">
        <v>1778</v>
      </c>
      <c r="B927" s="60" t="s">
        <v>12</v>
      </c>
      <c r="C927" s="60" t="s">
        <v>1779</v>
      </c>
      <c r="D927" s="40" t="s">
        <v>1780</v>
      </c>
      <c r="E927" s="60"/>
      <c r="F927" s="60" t="s">
        <v>15</v>
      </c>
      <c r="G927" s="77"/>
      <c r="H927" s="42"/>
      <c r="I927" s="41"/>
    </row>
    <row r="928" spans="1:9" s="1" customFormat="1" ht="36">
      <c r="A928" s="73" t="s">
        <v>1781</v>
      </c>
      <c r="B928" s="60" t="s">
        <v>12</v>
      </c>
      <c r="C928" s="60" t="s">
        <v>1782</v>
      </c>
      <c r="D928" s="40" t="s">
        <v>1783</v>
      </c>
      <c r="E928" s="60"/>
      <c r="F928" s="60" t="s">
        <v>15</v>
      </c>
      <c r="G928" s="78"/>
      <c r="H928" s="42"/>
      <c r="I928" s="41"/>
    </row>
    <row r="929" spans="1:9" s="1" customFormat="1" ht="24">
      <c r="A929" s="73" t="s">
        <v>1784</v>
      </c>
      <c r="B929" s="60" t="s">
        <v>12</v>
      </c>
      <c r="C929" s="60" t="s">
        <v>1785</v>
      </c>
      <c r="D929" s="40" t="s">
        <v>1786</v>
      </c>
      <c r="E929" s="60"/>
      <c r="F929" s="60" t="s">
        <v>15</v>
      </c>
      <c r="G929" s="78"/>
      <c r="H929" s="42"/>
      <c r="I929" s="41"/>
    </row>
    <row r="930" spans="1:9" s="1" customFormat="1" ht="24">
      <c r="A930" s="73" t="s">
        <v>1787</v>
      </c>
      <c r="B930" s="60" t="s">
        <v>12</v>
      </c>
      <c r="C930" s="60" t="s">
        <v>1788</v>
      </c>
      <c r="D930" s="40" t="s">
        <v>1789</v>
      </c>
      <c r="E930" s="60"/>
      <c r="F930" s="60" t="s">
        <v>15</v>
      </c>
      <c r="G930" s="78"/>
      <c r="H930" s="42"/>
      <c r="I930" s="41"/>
    </row>
    <row r="931" spans="1:9" s="1" customFormat="1" ht="12">
      <c r="A931" s="73" t="s">
        <v>1790</v>
      </c>
      <c r="B931" s="60" t="s">
        <v>12</v>
      </c>
      <c r="C931" s="60" t="s">
        <v>1791</v>
      </c>
      <c r="D931" s="40" t="s">
        <v>1792</v>
      </c>
      <c r="E931" s="60"/>
      <c r="F931" s="60" t="s">
        <v>15</v>
      </c>
      <c r="G931" s="78"/>
      <c r="H931" s="42"/>
      <c r="I931" s="41"/>
    </row>
    <row r="932" spans="1:9" s="1" customFormat="1" ht="24">
      <c r="A932" s="20">
        <v>330804</v>
      </c>
      <c r="B932" s="15"/>
      <c r="C932" s="15" t="s">
        <v>1793</v>
      </c>
      <c r="D932" s="15"/>
      <c r="E932" s="15" t="s">
        <v>1794</v>
      </c>
      <c r="F932" s="15"/>
      <c r="G932" s="18"/>
      <c r="H932" s="19"/>
      <c r="I932" s="32"/>
    </row>
    <row r="933" spans="1:9" s="1" customFormat="1" ht="12">
      <c r="A933" s="20">
        <v>330804001</v>
      </c>
      <c r="B933" s="15" t="s">
        <v>12</v>
      </c>
      <c r="C933" s="15" t="s">
        <v>1795</v>
      </c>
      <c r="D933" s="15" t="s">
        <v>1796</v>
      </c>
      <c r="E933" s="15"/>
      <c r="F933" s="15" t="s">
        <v>15</v>
      </c>
      <c r="G933" s="18"/>
      <c r="H933" s="19">
        <v>3591</v>
      </c>
      <c r="I933" s="32"/>
    </row>
    <row r="934" spans="1:9" s="1" customFormat="1" ht="24">
      <c r="A934" s="20">
        <v>330804002</v>
      </c>
      <c r="B934" s="15" t="s">
        <v>12</v>
      </c>
      <c r="C934" s="15" t="s">
        <v>1797</v>
      </c>
      <c r="D934" s="15" t="s">
        <v>1798</v>
      </c>
      <c r="E934" s="15" t="s">
        <v>1799</v>
      </c>
      <c r="F934" s="15" t="s">
        <v>15</v>
      </c>
      <c r="G934" s="18"/>
      <c r="H934" s="19">
        <v>2394</v>
      </c>
      <c r="I934" s="32"/>
    </row>
    <row r="935" spans="1:9" s="1" customFormat="1" ht="12">
      <c r="A935" s="20">
        <v>330804003</v>
      </c>
      <c r="B935" s="15" t="s">
        <v>12</v>
      </c>
      <c r="C935" s="15" t="s">
        <v>1800</v>
      </c>
      <c r="D935" s="15" t="s">
        <v>1801</v>
      </c>
      <c r="E935" s="15"/>
      <c r="F935" s="15" t="s">
        <v>15</v>
      </c>
      <c r="G935" s="18"/>
      <c r="H935" s="19">
        <v>2992.5</v>
      </c>
      <c r="I935" s="32"/>
    </row>
    <row r="936" spans="1:9" s="1" customFormat="1" ht="12">
      <c r="A936" s="20">
        <v>330804004</v>
      </c>
      <c r="B936" s="15" t="s">
        <v>12</v>
      </c>
      <c r="C936" s="15" t="s">
        <v>1802</v>
      </c>
      <c r="D936" s="15"/>
      <c r="E936" s="15"/>
      <c r="F936" s="15" t="s">
        <v>15</v>
      </c>
      <c r="G936" s="18"/>
      <c r="H936" s="19">
        <v>1795.5</v>
      </c>
      <c r="I936" s="32"/>
    </row>
    <row r="937" spans="1:9" s="1" customFormat="1" ht="36">
      <c r="A937" s="20">
        <v>330804005</v>
      </c>
      <c r="B937" s="15" t="s">
        <v>12</v>
      </c>
      <c r="C937" s="15" t="s">
        <v>1803</v>
      </c>
      <c r="D937" s="15" t="s">
        <v>1804</v>
      </c>
      <c r="E937" s="15"/>
      <c r="F937" s="15" t="s">
        <v>15</v>
      </c>
      <c r="G937" s="18"/>
      <c r="H937" s="19">
        <v>2394</v>
      </c>
      <c r="I937" s="32"/>
    </row>
    <row r="938" spans="1:9" s="1" customFormat="1" ht="12">
      <c r="A938" s="20">
        <v>330804006</v>
      </c>
      <c r="B938" s="15" t="s">
        <v>12</v>
      </c>
      <c r="C938" s="15" t="s">
        <v>1805</v>
      </c>
      <c r="D938" s="15"/>
      <c r="E938" s="15"/>
      <c r="F938" s="15" t="s">
        <v>15</v>
      </c>
      <c r="G938" s="18"/>
      <c r="H938" s="19">
        <v>2394</v>
      </c>
      <c r="I938" s="32"/>
    </row>
    <row r="939" spans="1:9" s="1" customFormat="1" ht="24">
      <c r="A939" s="20">
        <v>330804007</v>
      </c>
      <c r="B939" s="15" t="s">
        <v>12</v>
      </c>
      <c r="C939" s="15" t="s">
        <v>1806</v>
      </c>
      <c r="D939" s="15" t="s">
        <v>1807</v>
      </c>
      <c r="E939" s="15"/>
      <c r="F939" s="15" t="s">
        <v>15</v>
      </c>
      <c r="G939" s="18"/>
      <c r="H939" s="19">
        <v>2394</v>
      </c>
      <c r="I939" s="32"/>
    </row>
    <row r="940" spans="1:9" s="1" customFormat="1" ht="48">
      <c r="A940" s="20">
        <v>330804008</v>
      </c>
      <c r="B940" s="15" t="s">
        <v>12</v>
      </c>
      <c r="C940" s="15" t="s">
        <v>1808</v>
      </c>
      <c r="D940" s="15" t="s">
        <v>1809</v>
      </c>
      <c r="E940" s="15" t="s">
        <v>177</v>
      </c>
      <c r="F940" s="15" t="s">
        <v>15</v>
      </c>
      <c r="G940" s="18"/>
      <c r="H940" s="19">
        <v>4189.5</v>
      </c>
      <c r="I940" s="32"/>
    </row>
    <row r="941" spans="1:9" s="1" customFormat="1" ht="36">
      <c r="A941" s="20">
        <v>330804009</v>
      </c>
      <c r="B941" s="15" t="s">
        <v>12</v>
      </c>
      <c r="C941" s="15" t="s">
        <v>1810</v>
      </c>
      <c r="D941" s="15" t="s">
        <v>1811</v>
      </c>
      <c r="E941" s="15" t="s">
        <v>177</v>
      </c>
      <c r="F941" s="15" t="s">
        <v>15</v>
      </c>
      <c r="G941" s="18"/>
      <c r="H941" s="19">
        <v>10773</v>
      </c>
      <c r="I941" s="32"/>
    </row>
    <row r="942" spans="1:9" s="1" customFormat="1" ht="24">
      <c r="A942" s="20">
        <v>330804010</v>
      </c>
      <c r="B942" s="15" t="s">
        <v>12</v>
      </c>
      <c r="C942" s="15" t="s">
        <v>1812</v>
      </c>
      <c r="D942" s="15" t="s">
        <v>1813</v>
      </c>
      <c r="E942" s="15" t="s">
        <v>177</v>
      </c>
      <c r="F942" s="15" t="s">
        <v>15</v>
      </c>
      <c r="G942" s="18"/>
      <c r="H942" s="19">
        <v>9576</v>
      </c>
      <c r="I942" s="32"/>
    </row>
    <row r="943" spans="1:9" s="1" customFormat="1" ht="36">
      <c r="A943" s="20">
        <v>330804011</v>
      </c>
      <c r="B943" s="15" t="s">
        <v>12</v>
      </c>
      <c r="C943" s="15" t="s">
        <v>1814</v>
      </c>
      <c r="D943" s="15" t="s">
        <v>1815</v>
      </c>
      <c r="E943" s="15" t="s">
        <v>177</v>
      </c>
      <c r="F943" s="15" t="s">
        <v>15</v>
      </c>
      <c r="G943" s="18"/>
      <c r="H943" s="19">
        <v>4788</v>
      </c>
      <c r="I943" s="32"/>
    </row>
    <row r="944" spans="1:9" s="1" customFormat="1" ht="24">
      <c r="A944" s="20">
        <v>330804012</v>
      </c>
      <c r="B944" s="15" t="s">
        <v>12</v>
      </c>
      <c r="C944" s="15" t="s">
        <v>1816</v>
      </c>
      <c r="D944" s="15" t="s">
        <v>1817</v>
      </c>
      <c r="E944" s="15"/>
      <c r="F944" s="15" t="s">
        <v>1818</v>
      </c>
      <c r="G944" s="18"/>
      <c r="H944" s="19">
        <v>2992.5</v>
      </c>
      <c r="I944" s="32"/>
    </row>
    <row r="945" spans="1:9" s="1" customFormat="1" ht="12">
      <c r="A945" s="20">
        <v>330804013</v>
      </c>
      <c r="B945" s="15" t="s">
        <v>12</v>
      </c>
      <c r="C945" s="15" t="s">
        <v>1819</v>
      </c>
      <c r="D945" s="15" t="s">
        <v>1820</v>
      </c>
      <c r="E945" s="15" t="s">
        <v>1821</v>
      </c>
      <c r="F945" s="15" t="s">
        <v>15</v>
      </c>
      <c r="G945" s="18"/>
      <c r="H945" s="19">
        <v>2154.6</v>
      </c>
      <c r="I945" s="32"/>
    </row>
    <row r="946" spans="1:9" s="1" customFormat="1" ht="12">
      <c r="A946" s="20">
        <v>330804014</v>
      </c>
      <c r="B946" s="15" t="s">
        <v>12</v>
      </c>
      <c r="C946" s="15" t="s">
        <v>1822</v>
      </c>
      <c r="D946" s="15" t="s">
        <v>1823</v>
      </c>
      <c r="E946" s="15"/>
      <c r="F946" s="15" t="s">
        <v>15</v>
      </c>
      <c r="G946" s="18"/>
      <c r="H946" s="19">
        <v>2154.6</v>
      </c>
      <c r="I946" s="32"/>
    </row>
    <row r="947" spans="1:9" s="1" customFormat="1" ht="12">
      <c r="A947" s="20">
        <v>330804015</v>
      </c>
      <c r="B947" s="15" t="s">
        <v>12</v>
      </c>
      <c r="C947" s="15" t="s">
        <v>1824</v>
      </c>
      <c r="D947" s="15"/>
      <c r="E947" s="15"/>
      <c r="F947" s="15" t="s">
        <v>15</v>
      </c>
      <c r="G947" s="18"/>
      <c r="H947" s="19">
        <v>2992.5</v>
      </c>
      <c r="I947" s="32"/>
    </row>
    <row r="948" spans="1:9" s="1" customFormat="1" ht="24">
      <c r="A948" s="20">
        <v>330804016</v>
      </c>
      <c r="B948" s="15" t="s">
        <v>12</v>
      </c>
      <c r="C948" s="15" t="s">
        <v>1825</v>
      </c>
      <c r="D948" s="15" t="s">
        <v>1826</v>
      </c>
      <c r="E948" s="15" t="s">
        <v>177</v>
      </c>
      <c r="F948" s="15" t="s">
        <v>15</v>
      </c>
      <c r="G948" s="18" t="s">
        <v>1827</v>
      </c>
      <c r="H948" s="19">
        <v>2992.5</v>
      </c>
      <c r="I948" s="32"/>
    </row>
    <row r="949" spans="1:9" s="1" customFormat="1" ht="24">
      <c r="A949" s="20">
        <v>330804017</v>
      </c>
      <c r="B949" s="15" t="s">
        <v>12</v>
      </c>
      <c r="C949" s="15" t="s">
        <v>1828</v>
      </c>
      <c r="D949" s="15" t="s">
        <v>1829</v>
      </c>
      <c r="E949" s="15" t="s">
        <v>177</v>
      </c>
      <c r="F949" s="15" t="s">
        <v>15</v>
      </c>
      <c r="G949" s="18" t="s">
        <v>1827</v>
      </c>
      <c r="H949" s="19">
        <v>2992.5</v>
      </c>
      <c r="I949" s="32"/>
    </row>
    <row r="950" spans="1:9" s="1" customFormat="1" ht="36">
      <c r="A950" s="20">
        <v>330804018</v>
      </c>
      <c r="B950" s="15" t="s">
        <v>12</v>
      </c>
      <c r="C950" s="15" t="s">
        <v>1830</v>
      </c>
      <c r="D950" s="15" t="s">
        <v>1831</v>
      </c>
      <c r="E950" s="15" t="s">
        <v>177</v>
      </c>
      <c r="F950" s="15" t="s">
        <v>15</v>
      </c>
      <c r="G950" s="18"/>
      <c r="H950" s="19">
        <v>3591</v>
      </c>
      <c r="I950" s="32"/>
    </row>
    <row r="951" spans="1:9" s="1" customFormat="1" ht="24">
      <c r="A951" s="20">
        <v>330804019</v>
      </c>
      <c r="B951" s="15" t="s">
        <v>12</v>
      </c>
      <c r="C951" s="15" t="s">
        <v>1832</v>
      </c>
      <c r="D951" s="15" t="s">
        <v>1833</v>
      </c>
      <c r="E951" s="15"/>
      <c r="F951" s="15" t="s">
        <v>15</v>
      </c>
      <c r="G951" s="18"/>
      <c r="H951" s="19">
        <v>4907.7</v>
      </c>
      <c r="I951" s="32"/>
    </row>
    <row r="952" spans="1:9" s="1" customFormat="1" ht="24">
      <c r="A952" s="20">
        <v>330804020</v>
      </c>
      <c r="B952" s="15" t="s">
        <v>12</v>
      </c>
      <c r="C952" s="15" t="s">
        <v>1834</v>
      </c>
      <c r="D952" s="15" t="s">
        <v>1835</v>
      </c>
      <c r="E952" s="15"/>
      <c r="F952" s="15" t="s">
        <v>15</v>
      </c>
      <c r="G952" s="18"/>
      <c r="H952" s="19">
        <v>4907.7</v>
      </c>
      <c r="I952" s="32"/>
    </row>
    <row r="953" spans="1:9" s="1" customFormat="1" ht="12">
      <c r="A953" s="20">
        <v>330804021</v>
      </c>
      <c r="B953" s="15" t="s">
        <v>12</v>
      </c>
      <c r="C953" s="15" t="s">
        <v>1836</v>
      </c>
      <c r="D953" s="15" t="s">
        <v>1837</v>
      </c>
      <c r="E953" s="15"/>
      <c r="F953" s="15" t="s">
        <v>15</v>
      </c>
      <c r="G953" s="18"/>
      <c r="H953" s="19">
        <v>3591</v>
      </c>
      <c r="I953" s="32"/>
    </row>
    <row r="954" spans="1:9" s="1" customFormat="1" ht="12">
      <c r="A954" s="20">
        <v>330804022</v>
      </c>
      <c r="B954" s="15" t="s">
        <v>12</v>
      </c>
      <c r="C954" s="15" t="s">
        <v>1838</v>
      </c>
      <c r="D954" s="15"/>
      <c r="E954" s="15"/>
      <c r="F954" s="15" t="s">
        <v>15</v>
      </c>
      <c r="G954" s="18"/>
      <c r="H954" s="19">
        <v>3591</v>
      </c>
      <c r="I954" s="32"/>
    </row>
    <row r="955" spans="1:9" s="1" customFormat="1" ht="24">
      <c r="A955" s="20">
        <v>330804023</v>
      </c>
      <c r="B955" s="15" t="s">
        <v>12</v>
      </c>
      <c r="C955" s="15" t="s">
        <v>1839</v>
      </c>
      <c r="D955" s="15"/>
      <c r="E955" s="15" t="s">
        <v>1840</v>
      </c>
      <c r="F955" s="15" t="s">
        <v>15</v>
      </c>
      <c r="G955" s="18"/>
      <c r="H955" s="19">
        <v>3591</v>
      </c>
      <c r="I955" s="32"/>
    </row>
    <row r="956" spans="1:9" s="1" customFormat="1" ht="12">
      <c r="A956" s="20">
        <v>330804024</v>
      </c>
      <c r="B956" s="15" t="s">
        <v>12</v>
      </c>
      <c r="C956" s="15" t="s">
        <v>1841</v>
      </c>
      <c r="D956" s="15" t="s">
        <v>1842</v>
      </c>
      <c r="E956" s="15" t="s">
        <v>177</v>
      </c>
      <c r="F956" s="15" t="s">
        <v>15</v>
      </c>
      <c r="G956" s="18"/>
      <c r="H956" s="19">
        <v>4548.6</v>
      </c>
      <c r="I956" s="32"/>
    </row>
    <row r="957" spans="1:9" s="1" customFormat="1" ht="12">
      <c r="A957" s="20">
        <v>330804025</v>
      </c>
      <c r="B957" s="15" t="s">
        <v>12</v>
      </c>
      <c r="C957" s="15" t="s">
        <v>1843</v>
      </c>
      <c r="D957" s="15"/>
      <c r="E957" s="15" t="s">
        <v>177</v>
      </c>
      <c r="F957" s="15" t="s">
        <v>15</v>
      </c>
      <c r="G957" s="18"/>
      <c r="H957" s="19">
        <v>4548.6</v>
      </c>
      <c r="I957" s="32"/>
    </row>
    <row r="958" spans="1:9" s="1" customFormat="1" ht="12">
      <c r="A958" s="20">
        <v>330804026</v>
      </c>
      <c r="B958" s="15" t="s">
        <v>12</v>
      </c>
      <c r="C958" s="15" t="s">
        <v>1844</v>
      </c>
      <c r="D958" s="15"/>
      <c r="E958" s="15" t="s">
        <v>177</v>
      </c>
      <c r="F958" s="15" t="s">
        <v>15</v>
      </c>
      <c r="G958" s="18"/>
      <c r="H958" s="19">
        <v>4548.6</v>
      </c>
      <c r="I958" s="32"/>
    </row>
    <row r="959" spans="1:9" s="1" customFormat="1" ht="12">
      <c r="A959" s="20">
        <v>330804027</v>
      </c>
      <c r="B959" s="15" t="s">
        <v>12</v>
      </c>
      <c r="C959" s="15" t="s">
        <v>1845</v>
      </c>
      <c r="D959" s="15"/>
      <c r="E959" s="15" t="s">
        <v>177</v>
      </c>
      <c r="F959" s="15" t="s">
        <v>15</v>
      </c>
      <c r="G959" s="18"/>
      <c r="H959" s="19">
        <v>4907.7</v>
      </c>
      <c r="I959" s="32"/>
    </row>
    <row r="960" spans="1:9" s="1" customFormat="1" ht="12">
      <c r="A960" s="20">
        <v>330804028</v>
      </c>
      <c r="B960" s="15" t="s">
        <v>12</v>
      </c>
      <c r="C960" s="15" t="s">
        <v>1846</v>
      </c>
      <c r="D960" s="15"/>
      <c r="E960" s="15" t="s">
        <v>177</v>
      </c>
      <c r="F960" s="15" t="s">
        <v>15</v>
      </c>
      <c r="G960" s="18"/>
      <c r="H960" s="19">
        <v>3112.2</v>
      </c>
      <c r="I960" s="32"/>
    </row>
    <row r="961" spans="1:9" s="1" customFormat="1" ht="24">
      <c r="A961" s="20">
        <v>330804029</v>
      </c>
      <c r="B961" s="15" t="s">
        <v>12</v>
      </c>
      <c r="C961" s="15" t="s">
        <v>1847</v>
      </c>
      <c r="D961" s="15" t="s">
        <v>1820</v>
      </c>
      <c r="E961" s="15"/>
      <c r="F961" s="15" t="s">
        <v>15</v>
      </c>
      <c r="G961" s="18"/>
      <c r="H961" s="19">
        <v>2992.5</v>
      </c>
      <c r="I961" s="32"/>
    </row>
    <row r="962" spans="1:9" s="1" customFormat="1" ht="24">
      <c r="A962" s="20">
        <v>330804030</v>
      </c>
      <c r="B962" s="15" t="s">
        <v>12</v>
      </c>
      <c r="C962" s="15" t="s">
        <v>1848</v>
      </c>
      <c r="D962" s="15" t="s">
        <v>1849</v>
      </c>
      <c r="E962" s="15" t="s">
        <v>177</v>
      </c>
      <c r="F962" s="15" t="s">
        <v>15</v>
      </c>
      <c r="G962" s="18"/>
      <c r="H962" s="19">
        <v>2992.5</v>
      </c>
      <c r="I962" s="32"/>
    </row>
    <row r="963" spans="1:9" s="1" customFormat="1" ht="12">
      <c r="A963" s="20">
        <v>330804031</v>
      </c>
      <c r="B963" s="15" t="s">
        <v>12</v>
      </c>
      <c r="C963" s="15" t="s">
        <v>1850</v>
      </c>
      <c r="D963" s="15"/>
      <c r="E963" s="15" t="s">
        <v>177</v>
      </c>
      <c r="F963" s="15" t="s">
        <v>15</v>
      </c>
      <c r="G963" s="18"/>
      <c r="H963" s="19">
        <v>2872.8</v>
      </c>
      <c r="I963" s="32"/>
    </row>
    <row r="964" spans="1:9" s="1" customFormat="1" ht="12">
      <c r="A964" s="20">
        <v>330804032</v>
      </c>
      <c r="B964" s="15" t="s">
        <v>12</v>
      </c>
      <c r="C964" s="15" t="s">
        <v>1851</v>
      </c>
      <c r="D964" s="15"/>
      <c r="E964" s="15"/>
      <c r="F964" s="15" t="s">
        <v>15</v>
      </c>
      <c r="G964" s="18"/>
      <c r="H964" s="19">
        <v>2394</v>
      </c>
      <c r="I964" s="32"/>
    </row>
    <row r="965" spans="1:9" s="1" customFormat="1" ht="12">
      <c r="A965" s="20">
        <v>330804033</v>
      </c>
      <c r="B965" s="15" t="s">
        <v>12</v>
      </c>
      <c r="C965" s="15" t="s">
        <v>1852</v>
      </c>
      <c r="D965" s="15"/>
      <c r="E965" s="15"/>
      <c r="F965" s="15" t="s">
        <v>15</v>
      </c>
      <c r="G965" s="18"/>
      <c r="H965" s="19">
        <v>2872.8</v>
      </c>
      <c r="I965" s="32"/>
    </row>
    <row r="966" spans="1:9" s="1" customFormat="1" ht="12">
      <c r="A966" s="20">
        <v>330804034</v>
      </c>
      <c r="B966" s="15" t="s">
        <v>12</v>
      </c>
      <c r="C966" s="15" t="s">
        <v>1853</v>
      </c>
      <c r="D966" s="15" t="s">
        <v>1854</v>
      </c>
      <c r="E966" s="15"/>
      <c r="F966" s="15" t="s">
        <v>15</v>
      </c>
      <c r="G966" s="18"/>
      <c r="H966" s="19">
        <v>2992.5</v>
      </c>
      <c r="I966" s="32"/>
    </row>
    <row r="967" spans="1:9" s="1" customFormat="1" ht="12">
      <c r="A967" s="20">
        <v>330804035</v>
      </c>
      <c r="B967" s="15" t="s">
        <v>12</v>
      </c>
      <c r="C967" s="15" t="s">
        <v>1855</v>
      </c>
      <c r="D967" s="15" t="s">
        <v>1856</v>
      </c>
      <c r="E967" s="15" t="s">
        <v>1857</v>
      </c>
      <c r="F967" s="15" t="s">
        <v>15</v>
      </c>
      <c r="G967" s="18"/>
      <c r="H967" s="19">
        <v>1915.2</v>
      </c>
      <c r="I967" s="32"/>
    </row>
    <row r="968" spans="1:9" s="1" customFormat="1" ht="12">
      <c r="A968" s="20">
        <v>330804036</v>
      </c>
      <c r="B968" s="15" t="s">
        <v>12</v>
      </c>
      <c r="C968" s="15" t="s">
        <v>1858</v>
      </c>
      <c r="D968" s="15"/>
      <c r="E968" s="15"/>
      <c r="F968" s="15" t="s">
        <v>15</v>
      </c>
      <c r="G968" s="18"/>
      <c r="H968" s="19">
        <v>2992.5</v>
      </c>
      <c r="I968" s="32"/>
    </row>
    <row r="969" spans="1:9" s="1" customFormat="1" ht="12">
      <c r="A969" s="20">
        <v>330804037</v>
      </c>
      <c r="B969" s="15" t="s">
        <v>12</v>
      </c>
      <c r="C969" s="15" t="s">
        <v>1859</v>
      </c>
      <c r="D969" s="15"/>
      <c r="E969" s="15"/>
      <c r="F969" s="15" t="s">
        <v>15</v>
      </c>
      <c r="G969" s="18"/>
      <c r="H969" s="19">
        <v>2992.5</v>
      </c>
      <c r="I969" s="32"/>
    </row>
    <row r="970" spans="1:9" s="1" customFormat="1" ht="24">
      <c r="A970" s="20">
        <v>330804038</v>
      </c>
      <c r="B970" s="15" t="s">
        <v>12</v>
      </c>
      <c r="C970" s="15" t="s">
        <v>1860</v>
      </c>
      <c r="D970" s="15" t="s">
        <v>1861</v>
      </c>
      <c r="E970" s="15" t="s">
        <v>177</v>
      </c>
      <c r="F970" s="15" t="s">
        <v>15</v>
      </c>
      <c r="G970" s="18"/>
      <c r="H970" s="19">
        <v>4189.5</v>
      </c>
      <c r="I970" s="32"/>
    </row>
    <row r="971" spans="1:9" s="1" customFormat="1" ht="12">
      <c r="A971" s="20">
        <v>330804039</v>
      </c>
      <c r="B971" s="15" t="s">
        <v>12</v>
      </c>
      <c r="C971" s="15" t="s">
        <v>1862</v>
      </c>
      <c r="D971" s="15"/>
      <c r="E971" s="15" t="s">
        <v>177</v>
      </c>
      <c r="F971" s="15" t="s">
        <v>15</v>
      </c>
      <c r="G971" s="18"/>
      <c r="H971" s="19">
        <v>2992.5</v>
      </c>
      <c r="I971" s="32"/>
    </row>
    <row r="972" spans="1:9" s="1" customFormat="1" ht="12">
      <c r="A972" s="20">
        <v>330804040</v>
      </c>
      <c r="B972" s="15" t="s">
        <v>12</v>
      </c>
      <c r="C972" s="15" t="s">
        <v>1863</v>
      </c>
      <c r="D972" s="15"/>
      <c r="E972" s="15" t="s">
        <v>177</v>
      </c>
      <c r="F972" s="15" t="s">
        <v>15</v>
      </c>
      <c r="G972" s="18"/>
      <c r="H972" s="19">
        <v>2154.6</v>
      </c>
      <c r="I972" s="32"/>
    </row>
    <row r="973" spans="1:9" s="1" customFormat="1" ht="12">
      <c r="A973" s="20">
        <v>330804041</v>
      </c>
      <c r="B973" s="15" t="s">
        <v>12</v>
      </c>
      <c r="C973" s="15" t="s">
        <v>1864</v>
      </c>
      <c r="D973" s="15" t="s">
        <v>1865</v>
      </c>
      <c r="E973" s="15" t="s">
        <v>1866</v>
      </c>
      <c r="F973" s="15" t="s">
        <v>15</v>
      </c>
      <c r="G973" s="18"/>
      <c r="H973" s="19">
        <v>2394</v>
      </c>
      <c r="I973" s="32"/>
    </row>
    <row r="974" spans="1:9" s="1" customFormat="1" ht="12">
      <c r="A974" s="20">
        <v>330804042</v>
      </c>
      <c r="B974" s="15" t="s">
        <v>12</v>
      </c>
      <c r="C974" s="15" t="s">
        <v>1867</v>
      </c>
      <c r="D974" s="15"/>
      <c r="E974" s="15"/>
      <c r="F974" s="15" t="s">
        <v>1868</v>
      </c>
      <c r="G974" s="18"/>
      <c r="H974" s="19">
        <v>1795.5</v>
      </c>
      <c r="I974" s="32"/>
    </row>
    <row r="975" spans="1:9" s="1" customFormat="1" ht="24">
      <c r="A975" s="20">
        <v>330804043</v>
      </c>
      <c r="B975" s="15" t="s">
        <v>12</v>
      </c>
      <c r="C975" s="15" t="s">
        <v>1869</v>
      </c>
      <c r="D975" s="15" t="s">
        <v>1870</v>
      </c>
      <c r="E975" s="15" t="s">
        <v>1821</v>
      </c>
      <c r="F975" s="15" t="s">
        <v>1868</v>
      </c>
      <c r="G975" s="18" t="s">
        <v>1871</v>
      </c>
      <c r="H975" s="19">
        <v>1795.5</v>
      </c>
      <c r="I975" s="32"/>
    </row>
    <row r="976" spans="1:9" s="1" customFormat="1" ht="24">
      <c r="A976" s="20">
        <v>330804044</v>
      </c>
      <c r="B976" s="15" t="s">
        <v>12</v>
      </c>
      <c r="C976" s="80" t="s">
        <v>1872</v>
      </c>
      <c r="D976" s="80" t="s">
        <v>1873</v>
      </c>
      <c r="E976" s="80"/>
      <c r="F976" s="80" t="s">
        <v>15</v>
      </c>
      <c r="G976" s="81"/>
      <c r="H976" s="44">
        <v>3000</v>
      </c>
      <c r="I976" s="32"/>
    </row>
    <row r="977" spans="1:9" s="1" customFormat="1" ht="12">
      <c r="A977" s="20">
        <v>330804045</v>
      </c>
      <c r="B977" s="15" t="s">
        <v>12</v>
      </c>
      <c r="C977" s="15" t="s">
        <v>1874</v>
      </c>
      <c r="D977" s="15"/>
      <c r="E977" s="15" t="s">
        <v>1875</v>
      </c>
      <c r="F977" s="15" t="s">
        <v>15</v>
      </c>
      <c r="G977" s="18"/>
      <c r="H977" s="19">
        <v>3351.6</v>
      </c>
      <c r="I977" s="32"/>
    </row>
    <row r="978" spans="1:9" s="1" customFormat="1" ht="12">
      <c r="A978" s="20">
        <v>330804046</v>
      </c>
      <c r="B978" s="15" t="s">
        <v>12</v>
      </c>
      <c r="C978" s="15" t="s">
        <v>1876</v>
      </c>
      <c r="D978" s="15" t="s">
        <v>1877</v>
      </c>
      <c r="E978" s="15"/>
      <c r="F978" s="15" t="s">
        <v>15</v>
      </c>
      <c r="G978" s="18"/>
      <c r="H978" s="19">
        <v>2992.5</v>
      </c>
      <c r="I978" s="32"/>
    </row>
    <row r="979" spans="1:9" s="1" customFormat="1" ht="12">
      <c r="A979" s="20">
        <v>330804047</v>
      </c>
      <c r="B979" s="15" t="s">
        <v>12</v>
      </c>
      <c r="C979" s="15" t="s">
        <v>1878</v>
      </c>
      <c r="D979" s="15" t="s">
        <v>1879</v>
      </c>
      <c r="E979" s="15"/>
      <c r="F979" s="15" t="s">
        <v>15</v>
      </c>
      <c r="G979" s="18"/>
      <c r="H979" s="19">
        <v>2753.1</v>
      </c>
      <c r="I979" s="32"/>
    </row>
    <row r="980" spans="1:9" s="1" customFormat="1" ht="12">
      <c r="A980" s="20">
        <v>330804048</v>
      </c>
      <c r="B980" s="15" t="s">
        <v>12</v>
      </c>
      <c r="C980" s="15" t="s">
        <v>1880</v>
      </c>
      <c r="D980" s="15"/>
      <c r="E980" s="15" t="s">
        <v>177</v>
      </c>
      <c r="F980" s="15" t="s">
        <v>15</v>
      </c>
      <c r="G980" s="18" t="s">
        <v>1881</v>
      </c>
      <c r="H980" s="19">
        <v>2753.1</v>
      </c>
      <c r="I980" s="32"/>
    </row>
    <row r="981" spans="1:9" s="1" customFormat="1" ht="12">
      <c r="A981" s="20">
        <v>330804049</v>
      </c>
      <c r="B981" s="15" t="s">
        <v>12</v>
      </c>
      <c r="C981" s="15" t="s">
        <v>1882</v>
      </c>
      <c r="D981" s="15"/>
      <c r="E981" s="15" t="s">
        <v>177</v>
      </c>
      <c r="F981" s="15" t="s">
        <v>15</v>
      </c>
      <c r="G981" s="18" t="s">
        <v>1881</v>
      </c>
      <c r="H981" s="19">
        <v>2633.4</v>
      </c>
      <c r="I981" s="32"/>
    </row>
    <row r="982" spans="1:9" s="1" customFormat="1" ht="24">
      <c r="A982" s="20">
        <v>330804050</v>
      </c>
      <c r="B982" s="15" t="s">
        <v>12</v>
      </c>
      <c r="C982" s="15" t="s">
        <v>1883</v>
      </c>
      <c r="D982" s="15" t="s">
        <v>1884</v>
      </c>
      <c r="E982" s="15"/>
      <c r="F982" s="15" t="s">
        <v>15</v>
      </c>
      <c r="G982" s="18" t="s">
        <v>1885</v>
      </c>
      <c r="H982" s="44">
        <v>2570</v>
      </c>
      <c r="I982" s="32"/>
    </row>
    <row r="983" spans="1:9" s="1" customFormat="1" ht="24">
      <c r="A983" s="20">
        <v>330804051</v>
      </c>
      <c r="B983" s="15" t="s">
        <v>12</v>
      </c>
      <c r="C983" s="15" t="s">
        <v>1886</v>
      </c>
      <c r="D983" s="15" t="s">
        <v>1887</v>
      </c>
      <c r="E983" s="15"/>
      <c r="F983" s="15" t="s">
        <v>15</v>
      </c>
      <c r="G983" s="18"/>
      <c r="H983" s="19">
        <v>2394</v>
      </c>
      <c r="I983" s="32"/>
    </row>
    <row r="984" spans="1:9" s="1" customFormat="1" ht="12">
      <c r="A984" s="20">
        <v>330804052</v>
      </c>
      <c r="B984" s="15" t="s">
        <v>12</v>
      </c>
      <c r="C984" s="15" t="s">
        <v>1888</v>
      </c>
      <c r="D984" s="15" t="s">
        <v>1889</v>
      </c>
      <c r="E984" s="15" t="s">
        <v>1890</v>
      </c>
      <c r="F984" s="15" t="s">
        <v>15</v>
      </c>
      <c r="G984" s="18"/>
      <c r="H984" s="19">
        <v>2034.9</v>
      </c>
      <c r="I984" s="32"/>
    </row>
    <row r="985" spans="1:9" s="1" customFormat="1" ht="12">
      <c r="A985" s="20">
        <v>330804053</v>
      </c>
      <c r="B985" s="15" t="s">
        <v>12</v>
      </c>
      <c r="C985" s="15" t="s">
        <v>1891</v>
      </c>
      <c r="D985" s="15"/>
      <c r="E985" s="15"/>
      <c r="F985" s="15" t="s">
        <v>15</v>
      </c>
      <c r="G985" s="18"/>
      <c r="H985" s="19">
        <v>2274.3</v>
      </c>
      <c r="I985" s="32"/>
    </row>
    <row r="986" spans="1:9" s="1" customFormat="1" ht="24">
      <c r="A986" s="20">
        <v>330804054</v>
      </c>
      <c r="B986" s="15" t="s">
        <v>12</v>
      </c>
      <c r="C986" s="15" t="s">
        <v>1892</v>
      </c>
      <c r="D986" s="15" t="s">
        <v>1893</v>
      </c>
      <c r="E986" s="15"/>
      <c r="F986" s="15" t="s">
        <v>15</v>
      </c>
      <c r="G986" s="18"/>
      <c r="H986" s="19">
        <v>2412.9</v>
      </c>
      <c r="I986" s="32"/>
    </row>
    <row r="987" spans="1:9" s="1" customFormat="1" ht="24">
      <c r="A987" s="20">
        <v>330804055</v>
      </c>
      <c r="B987" s="15" t="s">
        <v>12</v>
      </c>
      <c r="C987" s="15" t="s">
        <v>1894</v>
      </c>
      <c r="D987" s="15" t="s">
        <v>1895</v>
      </c>
      <c r="E987" s="15" t="s">
        <v>177</v>
      </c>
      <c r="F987" s="15" t="s">
        <v>15</v>
      </c>
      <c r="G987" s="18"/>
      <c r="H987" s="19">
        <v>2394</v>
      </c>
      <c r="I987" s="32"/>
    </row>
    <row r="988" spans="1:9" s="1" customFormat="1" ht="12">
      <c r="A988" s="20">
        <v>330804056</v>
      </c>
      <c r="B988" s="15" t="s">
        <v>12</v>
      </c>
      <c r="C988" s="15" t="s">
        <v>1896</v>
      </c>
      <c r="D988" s="15"/>
      <c r="E988" s="15"/>
      <c r="F988" s="15" t="s">
        <v>15</v>
      </c>
      <c r="G988" s="18"/>
      <c r="H988" s="19">
        <v>2394</v>
      </c>
      <c r="I988" s="32"/>
    </row>
    <row r="989" spans="1:9" s="1" customFormat="1" ht="24">
      <c r="A989" s="20">
        <v>330804057</v>
      </c>
      <c r="B989" s="15" t="s">
        <v>12</v>
      </c>
      <c r="C989" s="15" t="s">
        <v>1897</v>
      </c>
      <c r="D989" s="15" t="s">
        <v>1898</v>
      </c>
      <c r="E989" s="15"/>
      <c r="F989" s="15" t="s">
        <v>15</v>
      </c>
      <c r="G989" s="18"/>
      <c r="H989" s="19">
        <v>3037.6</v>
      </c>
      <c r="I989" s="32"/>
    </row>
    <row r="990" spans="1:9" s="1" customFormat="1" ht="12">
      <c r="A990" s="20">
        <v>330804058</v>
      </c>
      <c r="B990" s="15" t="s">
        <v>12</v>
      </c>
      <c r="C990" s="15" t="s">
        <v>1899</v>
      </c>
      <c r="D990" s="15" t="s">
        <v>1900</v>
      </c>
      <c r="E990" s="15"/>
      <c r="F990" s="15" t="s">
        <v>15</v>
      </c>
      <c r="G990" s="18"/>
      <c r="H990" s="19">
        <v>1803.9</v>
      </c>
      <c r="I990" s="32"/>
    </row>
    <row r="991" spans="1:9" s="1" customFormat="1" ht="12">
      <c r="A991" s="20">
        <v>330804059</v>
      </c>
      <c r="B991" s="15" t="s">
        <v>12</v>
      </c>
      <c r="C991" s="15" t="s">
        <v>1901</v>
      </c>
      <c r="D991" s="15"/>
      <c r="E991" s="15"/>
      <c r="F991" s="15" t="s">
        <v>15</v>
      </c>
      <c r="G991" s="18"/>
      <c r="H991" s="19">
        <v>2154.6</v>
      </c>
      <c r="I991" s="32"/>
    </row>
    <row r="992" spans="1:9" s="1" customFormat="1" ht="12">
      <c r="A992" s="20">
        <v>330804060</v>
      </c>
      <c r="B992" s="15" t="s">
        <v>12</v>
      </c>
      <c r="C992" s="15" t="s">
        <v>1902</v>
      </c>
      <c r="D992" s="15"/>
      <c r="E992" s="15"/>
      <c r="F992" s="15" t="s">
        <v>15</v>
      </c>
      <c r="G992" s="18"/>
      <c r="H992" s="19">
        <v>2992.5</v>
      </c>
      <c r="I992" s="32"/>
    </row>
    <row r="993" spans="1:9" s="1" customFormat="1" ht="12">
      <c r="A993" s="20">
        <v>330804061</v>
      </c>
      <c r="B993" s="15" t="s">
        <v>12</v>
      </c>
      <c r="C993" s="15" t="s">
        <v>1903</v>
      </c>
      <c r="D993" s="15" t="s">
        <v>1904</v>
      </c>
      <c r="E993" s="15"/>
      <c r="F993" s="15" t="s">
        <v>338</v>
      </c>
      <c r="G993" s="18"/>
      <c r="H993" s="19">
        <v>2154.6</v>
      </c>
      <c r="I993" s="32"/>
    </row>
    <row r="994" spans="1:9" s="1" customFormat="1" ht="12">
      <c r="A994" s="20">
        <v>330804062</v>
      </c>
      <c r="B994" s="15" t="s">
        <v>12</v>
      </c>
      <c r="C994" s="15" t="s">
        <v>1905</v>
      </c>
      <c r="D994" s="15" t="s">
        <v>1906</v>
      </c>
      <c r="E994" s="15"/>
      <c r="F994" s="15" t="s">
        <v>338</v>
      </c>
      <c r="G994" s="18"/>
      <c r="H994" s="19">
        <v>1659</v>
      </c>
      <c r="I994" s="32"/>
    </row>
    <row r="995" spans="1:9" s="1" customFormat="1" ht="12">
      <c r="A995" s="20">
        <v>330804063</v>
      </c>
      <c r="B995" s="15" t="s">
        <v>12</v>
      </c>
      <c r="C995" s="15" t="s">
        <v>1907</v>
      </c>
      <c r="D995" s="15" t="s">
        <v>1908</v>
      </c>
      <c r="E995" s="15"/>
      <c r="F995" s="15" t="s">
        <v>338</v>
      </c>
      <c r="G995" s="18"/>
      <c r="H995" s="19">
        <v>1675.8</v>
      </c>
      <c r="I995" s="32"/>
    </row>
    <row r="996" spans="1:9" s="1" customFormat="1" ht="12">
      <c r="A996" s="20">
        <v>330804064</v>
      </c>
      <c r="B996" s="15" t="s">
        <v>12</v>
      </c>
      <c r="C996" s="15" t="s">
        <v>1909</v>
      </c>
      <c r="D996" s="15" t="s">
        <v>1910</v>
      </c>
      <c r="E996" s="15"/>
      <c r="F996" s="15" t="s">
        <v>15</v>
      </c>
      <c r="G996" s="18"/>
      <c r="H996" s="19">
        <v>2753.1</v>
      </c>
      <c r="I996" s="32"/>
    </row>
    <row r="997" spans="1:9" s="1" customFormat="1" ht="36">
      <c r="A997" s="20">
        <v>330804065</v>
      </c>
      <c r="B997" s="15" t="s">
        <v>12</v>
      </c>
      <c r="C997" s="15" t="s">
        <v>1911</v>
      </c>
      <c r="D997" s="15" t="s">
        <v>1912</v>
      </c>
      <c r="E997" s="15"/>
      <c r="F997" s="15" t="s">
        <v>15</v>
      </c>
      <c r="G997" s="18" t="s">
        <v>1913</v>
      </c>
      <c r="H997" s="19">
        <v>2394</v>
      </c>
      <c r="I997" s="32"/>
    </row>
    <row r="998" spans="1:9" s="1" customFormat="1" ht="12">
      <c r="A998" s="20">
        <v>330804066</v>
      </c>
      <c r="B998" s="15" t="s">
        <v>12</v>
      </c>
      <c r="C998" s="15" t="s">
        <v>1914</v>
      </c>
      <c r="D998" s="15" t="s">
        <v>1915</v>
      </c>
      <c r="E998" s="15"/>
      <c r="F998" s="15" t="s">
        <v>15</v>
      </c>
      <c r="G998" s="18"/>
      <c r="H998" s="19">
        <v>933.4</v>
      </c>
      <c r="I998" s="32"/>
    </row>
    <row r="999" spans="1:9" s="1" customFormat="1" ht="12">
      <c r="A999" s="20">
        <v>330804068</v>
      </c>
      <c r="B999" s="15" t="s">
        <v>12</v>
      </c>
      <c r="C999" s="15" t="s">
        <v>1916</v>
      </c>
      <c r="D999" s="15"/>
      <c r="E999" s="15" t="s">
        <v>177</v>
      </c>
      <c r="F999" s="15" t="s">
        <v>15</v>
      </c>
      <c r="G999" s="18"/>
      <c r="H999" s="19">
        <v>7050.7</v>
      </c>
      <c r="I999" s="32"/>
    </row>
    <row r="1000" spans="1:9" s="1" customFormat="1" ht="12">
      <c r="A1000" s="20">
        <v>330804069</v>
      </c>
      <c r="B1000" s="15" t="s">
        <v>12</v>
      </c>
      <c r="C1000" s="15" t="s">
        <v>1917</v>
      </c>
      <c r="D1000" s="15"/>
      <c r="E1000" s="15"/>
      <c r="F1000" s="15" t="s">
        <v>15</v>
      </c>
      <c r="G1000" s="18"/>
      <c r="H1000" s="19">
        <v>2059</v>
      </c>
      <c r="I1000" s="32"/>
    </row>
    <row r="1001" spans="1:9" s="1" customFormat="1" ht="12">
      <c r="A1001" s="20" t="s">
        <v>1918</v>
      </c>
      <c r="B1001" s="15" t="s">
        <v>12</v>
      </c>
      <c r="C1001" s="15" t="s">
        <v>1919</v>
      </c>
      <c r="D1001" s="15"/>
      <c r="E1001" s="15"/>
      <c r="F1001" s="15" t="s">
        <v>338</v>
      </c>
      <c r="G1001" s="18"/>
      <c r="H1001" s="19">
        <v>2127.3</v>
      </c>
      <c r="I1001" s="32"/>
    </row>
    <row r="1002" spans="1:9" s="1" customFormat="1" ht="12">
      <c r="A1002" s="20">
        <v>330804070</v>
      </c>
      <c r="B1002" s="15" t="s">
        <v>12</v>
      </c>
      <c r="C1002" s="15" t="s">
        <v>1920</v>
      </c>
      <c r="D1002" s="15"/>
      <c r="E1002" s="15"/>
      <c r="F1002" s="15" t="s">
        <v>15</v>
      </c>
      <c r="G1002" s="18" t="s">
        <v>1921</v>
      </c>
      <c r="H1002" s="19">
        <v>2574.6</v>
      </c>
      <c r="I1002" s="32"/>
    </row>
    <row r="1003" spans="1:9" s="1" customFormat="1" ht="12">
      <c r="A1003" s="20" t="s">
        <v>1922</v>
      </c>
      <c r="B1003" s="15" t="s">
        <v>12</v>
      </c>
      <c r="C1003" s="15" t="s">
        <v>1923</v>
      </c>
      <c r="D1003" s="15" t="s">
        <v>1924</v>
      </c>
      <c r="E1003" s="15"/>
      <c r="F1003" s="15" t="s">
        <v>15</v>
      </c>
      <c r="G1003" s="18"/>
      <c r="H1003" s="19">
        <v>3844</v>
      </c>
      <c r="I1003" s="32"/>
    </row>
    <row r="1004" spans="1:9" s="1" customFormat="1" ht="12">
      <c r="A1004" s="20">
        <v>330804071</v>
      </c>
      <c r="B1004" s="15" t="s">
        <v>12</v>
      </c>
      <c r="C1004" s="15" t="s">
        <v>1925</v>
      </c>
      <c r="D1004" s="15"/>
      <c r="E1004" s="15" t="s">
        <v>1926</v>
      </c>
      <c r="F1004" s="15" t="s">
        <v>15</v>
      </c>
      <c r="G1004" s="18"/>
      <c r="H1004" s="19">
        <v>3351.6</v>
      </c>
      <c r="I1004" s="32"/>
    </row>
    <row r="1005" spans="1:9" s="1" customFormat="1" ht="12">
      <c r="A1005" s="20" t="s">
        <v>1927</v>
      </c>
      <c r="B1005" s="15" t="s">
        <v>12</v>
      </c>
      <c r="C1005" s="15" t="s">
        <v>1928</v>
      </c>
      <c r="D1005" s="15"/>
      <c r="E1005" s="15"/>
      <c r="F1005" s="15" t="s">
        <v>338</v>
      </c>
      <c r="G1005" s="18"/>
      <c r="H1005" s="19"/>
      <c r="I1005" s="32"/>
    </row>
    <row r="1006" spans="1:9" s="1" customFormat="1" ht="12">
      <c r="A1006" s="20" t="s">
        <v>1929</v>
      </c>
      <c r="B1006" s="15" t="s">
        <v>12</v>
      </c>
      <c r="C1006" s="15" t="s">
        <v>1930</v>
      </c>
      <c r="D1006" s="15"/>
      <c r="E1006" s="15"/>
      <c r="F1006" s="15" t="s">
        <v>338</v>
      </c>
      <c r="G1006" s="18"/>
      <c r="H1006" s="19">
        <v>2506.3</v>
      </c>
      <c r="I1006" s="32"/>
    </row>
    <row r="1007" spans="1:9" s="1" customFormat="1" ht="12">
      <c r="A1007" s="20" t="s">
        <v>1931</v>
      </c>
      <c r="B1007" s="15" t="s">
        <v>12</v>
      </c>
      <c r="C1007" s="82" t="s">
        <v>1932</v>
      </c>
      <c r="D1007" s="82"/>
      <c r="E1007" s="82" t="s">
        <v>1933</v>
      </c>
      <c r="F1007" s="82" t="s">
        <v>338</v>
      </c>
      <c r="G1007" s="83"/>
      <c r="H1007" s="19">
        <v>1955.1</v>
      </c>
      <c r="I1007" s="32"/>
    </row>
    <row r="1008" spans="1:256" s="1" customFormat="1" ht="12">
      <c r="A1008" s="79" t="s">
        <v>1934</v>
      </c>
      <c r="B1008" s="79" t="s">
        <v>12</v>
      </c>
      <c r="C1008" s="79" t="s">
        <v>1935</v>
      </c>
      <c r="D1008" s="84"/>
      <c r="E1008" s="84"/>
      <c r="F1008" s="79" t="s">
        <v>338</v>
      </c>
      <c r="G1008" s="85"/>
      <c r="H1008" s="19"/>
      <c r="I1008" s="32"/>
      <c r="IV1008" s="88"/>
    </row>
    <row r="1009" spans="1:9" s="1" customFormat="1" ht="12">
      <c r="A1009" s="20" t="s">
        <v>1936</v>
      </c>
      <c r="B1009" s="15" t="s">
        <v>12</v>
      </c>
      <c r="C1009" s="15" t="s">
        <v>1937</v>
      </c>
      <c r="D1009" s="15"/>
      <c r="E1009" s="15"/>
      <c r="F1009" s="15" t="s">
        <v>15</v>
      </c>
      <c r="G1009" s="18"/>
      <c r="H1009" s="19">
        <v>2358.3</v>
      </c>
      <c r="I1009" s="32"/>
    </row>
    <row r="1010" spans="1:9" s="1" customFormat="1" ht="12">
      <c r="A1010" s="73" t="s">
        <v>1938</v>
      </c>
      <c r="B1010" s="86" t="s">
        <v>12</v>
      </c>
      <c r="C1010" s="40" t="s">
        <v>1939</v>
      </c>
      <c r="D1010" s="40" t="s">
        <v>1940</v>
      </c>
      <c r="E1010" s="86"/>
      <c r="F1010" s="86" t="s">
        <v>338</v>
      </c>
      <c r="G1010" s="87"/>
      <c r="H1010" s="42"/>
      <c r="I1010" s="41"/>
    </row>
    <row r="1011" spans="1:9" s="1" customFormat="1" ht="36">
      <c r="A1011" s="73" t="s">
        <v>1941</v>
      </c>
      <c r="B1011" s="60" t="s">
        <v>12</v>
      </c>
      <c r="C1011" s="60" t="s">
        <v>1942</v>
      </c>
      <c r="D1011" s="40" t="s">
        <v>1943</v>
      </c>
      <c r="E1011" s="60"/>
      <c r="F1011" s="60" t="s">
        <v>15</v>
      </c>
      <c r="G1011" s="59"/>
      <c r="H1011" s="42"/>
      <c r="I1011" s="41"/>
    </row>
    <row r="1012" spans="1:9" s="1" customFormat="1" ht="12">
      <c r="A1012" s="20">
        <v>3309</v>
      </c>
      <c r="B1012" s="15" t="s">
        <v>12</v>
      </c>
      <c r="C1012" s="15" t="s">
        <v>1944</v>
      </c>
      <c r="D1012" s="15"/>
      <c r="E1012" s="15"/>
      <c r="F1012" s="15"/>
      <c r="G1012" s="18"/>
      <c r="H1012" s="19"/>
      <c r="I1012" s="32"/>
    </row>
    <row r="1013" spans="1:9" s="1" customFormat="1" ht="12">
      <c r="A1013" s="20">
        <v>330900001</v>
      </c>
      <c r="B1013" s="15" t="s">
        <v>12</v>
      </c>
      <c r="C1013" s="15" t="s">
        <v>1945</v>
      </c>
      <c r="D1013" s="15"/>
      <c r="E1013" s="15"/>
      <c r="F1013" s="15" t="s">
        <v>15</v>
      </c>
      <c r="G1013" s="18"/>
      <c r="H1013" s="19">
        <v>71.4</v>
      </c>
      <c r="I1013" s="32"/>
    </row>
    <row r="1014" spans="1:9" s="1" customFormat="1" ht="12">
      <c r="A1014" s="20">
        <v>330900002</v>
      </c>
      <c r="B1014" s="15" t="s">
        <v>12</v>
      </c>
      <c r="C1014" s="15" t="s">
        <v>1946</v>
      </c>
      <c r="D1014" s="15" t="s">
        <v>1947</v>
      </c>
      <c r="E1014" s="15"/>
      <c r="F1014" s="15" t="s">
        <v>466</v>
      </c>
      <c r="G1014" s="18"/>
      <c r="H1014" s="19">
        <v>359.1</v>
      </c>
      <c r="I1014" s="32"/>
    </row>
    <row r="1015" spans="1:9" s="1" customFormat="1" ht="12">
      <c r="A1015" s="20">
        <v>330900003</v>
      </c>
      <c r="B1015" s="15" t="s">
        <v>12</v>
      </c>
      <c r="C1015" s="15" t="s">
        <v>1948</v>
      </c>
      <c r="D1015" s="15"/>
      <c r="E1015" s="15"/>
      <c r="F1015" s="15" t="s">
        <v>15</v>
      </c>
      <c r="G1015" s="18"/>
      <c r="H1015" s="19">
        <v>2936.8</v>
      </c>
      <c r="I1015" s="32"/>
    </row>
    <row r="1016" spans="1:9" s="1" customFormat="1" ht="12">
      <c r="A1016" s="20">
        <v>330900004</v>
      </c>
      <c r="B1016" s="15" t="s">
        <v>12</v>
      </c>
      <c r="C1016" s="15" t="s">
        <v>1949</v>
      </c>
      <c r="D1016" s="15"/>
      <c r="E1016" s="15"/>
      <c r="F1016" s="15" t="s">
        <v>15</v>
      </c>
      <c r="G1016" s="18"/>
      <c r="H1016" s="19">
        <v>2394</v>
      </c>
      <c r="I1016" s="32"/>
    </row>
    <row r="1017" spans="1:9" s="1" customFormat="1" ht="12">
      <c r="A1017" s="20">
        <v>330900005</v>
      </c>
      <c r="B1017" s="15" t="s">
        <v>12</v>
      </c>
      <c r="C1017" s="15" t="s">
        <v>1950</v>
      </c>
      <c r="D1017" s="15" t="s">
        <v>1951</v>
      </c>
      <c r="E1017" s="15"/>
      <c r="F1017" s="15" t="s">
        <v>338</v>
      </c>
      <c r="G1017" s="18"/>
      <c r="H1017" s="19">
        <v>2339.4</v>
      </c>
      <c r="I1017" s="32"/>
    </row>
    <row r="1018" spans="1:9" s="1" customFormat="1" ht="12">
      <c r="A1018" s="20">
        <v>330900006</v>
      </c>
      <c r="B1018" s="15" t="s">
        <v>12</v>
      </c>
      <c r="C1018" s="15" t="s">
        <v>1952</v>
      </c>
      <c r="D1018" s="15" t="s">
        <v>1951</v>
      </c>
      <c r="E1018" s="15"/>
      <c r="F1018" s="15" t="s">
        <v>15</v>
      </c>
      <c r="G1018" s="18"/>
      <c r="H1018" s="19">
        <v>3106.9</v>
      </c>
      <c r="I1018" s="32"/>
    </row>
    <row r="1019" spans="1:9" s="1" customFormat="1" ht="12">
      <c r="A1019" s="20">
        <v>330900007</v>
      </c>
      <c r="B1019" s="15" t="s">
        <v>12</v>
      </c>
      <c r="C1019" s="15" t="s">
        <v>1953</v>
      </c>
      <c r="D1019" s="15" t="s">
        <v>1954</v>
      </c>
      <c r="E1019" s="15"/>
      <c r="F1019" s="15" t="s">
        <v>15</v>
      </c>
      <c r="G1019" s="18"/>
      <c r="H1019" s="19">
        <v>2753.1</v>
      </c>
      <c r="I1019" s="32"/>
    </row>
    <row r="1020" spans="1:9" s="1" customFormat="1" ht="24">
      <c r="A1020" s="20">
        <v>330900008</v>
      </c>
      <c r="B1020" s="15" t="s">
        <v>12</v>
      </c>
      <c r="C1020" s="15" t="s">
        <v>1955</v>
      </c>
      <c r="D1020" s="15" t="s">
        <v>1956</v>
      </c>
      <c r="E1020" s="15"/>
      <c r="F1020" s="15" t="s">
        <v>338</v>
      </c>
      <c r="G1020" s="18"/>
      <c r="H1020" s="19">
        <v>2154.6</v>
      </c>
      <c r="I1020" s="32"/>
    </row>
    <row r="1021" spans="1:9" s="1" customFormat="1" ht="12">
      <c r="A1021" s="20">
        <v>330900009</v>
      </c>
      <c r="B1021" s="15" t="s">
        <v>12</v>
      </c>
      <c r="C1021" s="15" t="s">
        <v>1957</v>
      </c>
      <c r="D1021" s="15" t="s">
        <v>1958</v>
      </c>
      <c r="E1021" s="15"/>
      <c r="F1021" s="15" t="s">
        <v>15</v>
      </c>
      <c r="G1021" s="18" t="s">
        <v>1959</v>
      </c>
      <c r="H1021" s="19">
        <v>3231.9</v>
      </c>
      <c r="I1021" s="32"/>
    </row>
    <row r="1022" spans="1:9" s="1" customFormat="1" ht="12">
      <c r="A1022" s="20">
        <v>330900010</v>
      </c>
      <c r="B1022" s="15" t="s">
        <v>12</v>
      </c>
      <c r="C1022" s="15" t="s">
        <v>1960</v>
      </c>
      <c r="D1022" s="15"/>
      <c r="E1022" s="15"/>
      <c r="F1022" s="15" t="s">
        <v>15</v>
      </c>
      <c r="G1022" s="18" t="s">
        <v>1961</v>
      </c>
      <c r="H1022" s="19">
        <v>2753.1</v>
      </c>
      <c r="I1022" s="32"/>
    </row>
    <row r="1023" spans="1:9" s="1" customFormat="1" ht="12">
      <c r="A1023" s="20">
        <v>330900011</v>
      </c>
      <c r="B1023" s="15" t="s">
        <v>12</v>
      </c>
      <c r="C1023" s="15" t="s">
        <v>1962</v>
      </c>
      <c r="D1023" s="15" t="s">
        <v>1963</v>
      </c>
      <c r="E1023" s="15" t="s">
        <v>177</v>
      </c>
      <c r="F1023" s="15" t="s">
        <v>15</v>
      </c>
      <c r="G1023" s="18"/>
      <c r="H1023" s="19" t="s">
        <v>48</v>
      </c>
      <c r="I1023" s="32"/>
    </row>
    <row r="1024" spans="1:9" s="1" customFormat="1" ht="12">
      <c r="A1024" s="20">
        <v>330900012</v>
      </c>
      <c r="B1024" s="15" t="s">
        <v>12</v>
      </c>
      <c r="C1024" s="15" t="s">
        <v>1964</v>
      </c>
      <c r="D1024" s="15"/>
      <c r="E1024" s="15"/>
      <c r="F1024" s="15" t="s">
        <v>338</v>
      </c>
      <c r="G1024" s="18"/>
      <c r="H1024" s="19" t="s">
        <v>48</v>
      </c>
      <c r="I1024" s="32"/>
    </row>
    <row r="1025" spans="1:9" s="1" customFormat="1" ht="24">
      <c r="A1025" s="20">
        <v>330900013</v>
      </c>
      <c r="B1025" s="15" t="s">
        <v>12</v>
      </c>
      <c r="C1025" s="15" t="s">
        <v>1965</v>
      </c>
      <c r="D1025" s="15"/>
      <c r="E1025" s="15"/>
      <c r="F1025" s="15" t="s">
        <v>1595</v>
      </c>
      <c r="G1025" s="18"/>
      <c r="H1025" s="19">
        <v>1305.1</v>
      </c>
      <c r="I1025" s="32"/>
    </row>
    <row r="1026" spans="1:9" s="1" customFormat="1" ht="12">
      <c r="A1026" s="20">
        <v>330900014</v>
      </c>
      <c r="B1026" s="15" t="s">
        <v>12</v>
      </c>
      <c r="C1026" s="15" t="s">
        <v>1966</v>
      </c>
      <c r="D1026" s="15"/>
      <c r="E1026" s="15"/>
      <c r="F1026" s="15" t="s">
        <v>338</v>
      </c>
      <c r="G1026" s="18"/>
      <c r="H1026" s="19">
        <v>1318.8</v>
      </c>
      <c r="I1026" s="32"/>
    </row>
    <row r="1027" spans="1:9" s="1" customFormat="1" ht="24">
      <c r="A1027" s="20">
        <v>330900015</v>
      </c>
      <c r="B1027" s="15" t="s">
        <v>12</v>
      </c>
      <c r="C1027" s="15" t="s">
        <v>1967</v>
      </c>
      <c r="D1027" s="15" t="s">
        <v>1968</v>
      </c>
      <c r="E1027" s="15"/>
      <c r="F1027" s="15" t="s">
        <v>15</v>
      </c>
      <c r="G1027" s="18"/>
      <c r="H1027" s="19" t="s">
        <v>48</v>
      </c>
      <c r="I1027" s="32"/>
    </row>
    <row r="1028" spans="1:9" s="1" customFormat="1" ht="12">
      <c r="A1028" s="20">
        <v>330900016</v>
      </c>
      <c r="B1028" s="15" t="s">
        <v>12</v>
      </c>
      <c r="C1028" s="15" t="s">
        <v>1969</v>
      </c>
      <c r="D1028" s="15"/>
      <c r="E1028" s="15"/>
      <c r="F1028" s="15" t="s">
        <v>15</v>
      </c>
      <c r="G1028" s="18"/>
      <c r="H1028" s="19">
        <v>1771.3</v>
      </c>
      <c r="I1028" s="32"/>
    </row>
    <row r="1029" spans="1:9" s="1" customFormat="1" ht="12">
      <c r="A1029" s="20">
        <v>330900017</v>
      </c>
      <c r="B1029" s="15" t="s">
        <v>12</v>
      </c>
      <c r="C1029" s="15" t="s">
        <v>1970</v>
      </c>
      <c r="D1029" s="15"/>
      <c r="E1029" s="15"/>
      <c r="F1029" s="15" t="s">
        <v>15</v>
      </c>
      <c r="G1029" s="18"/>
      <c r="H1029" s="19">
        <v>1431.1</v>
      </c>
      <c r="I1029" s="32"/>
    </row>
    <row r="1030" spans="1:9" s="1" customFormat="1" ht="12">
      <c r="A1030" s="20">
        <v>330900018</v>
      </c>
      <c r="B1030" s="15" t="s">
        <v>12</v>
      </c>
      <c r="C1030" s="15" t="s">
        <v>1971</v>
      </c>
      <c r="D1030" s="15" t="s">
        <v>1972</v>
      </c>
      <c r="E1030" s="15"/>
      <c r="F1030" s="15" t="s">
        <v>15</v>
      </c>
      <c r="G1030" s="18"/>
      <c r="H1030" s="44">
        <v>2000</v>
      </c>
      <c r="I1030" s="32"/>
    </row>
    <row r="1031" spans="1:9" s="1" customFormat="1" ht="12">
      <c r="A1031" s="20">
        <v>330900019</v>
      </c>
      <c r="B1031" s="15" t="s">
        <v>12</v>
      </c>
      <c r="C1031" s="15" t="s">
        <v>1973</v>
      </c>
      <c r="D1031" s="15"/>
      <c r="E1031" s="15"/>
      <c r="F1031" s="15" t="s">
        <v>15</v>
      </c>
      <c r="G1031" s="18"/>
      <c r="H1031" s="19">
        <v>2633.4</v>
      </c>
      <c r="I1031" s="32"/>
    </row>
    <row r="1032" spans="1:9" s="1" customFormat="1" ht="12">
      <c r="A1032" s="20">
        <v>330900020</v>
      </c>
      <c r="B1032" s="15" t="s">
        <v>12</v>
      </c>
      <c r="C1032" s="15" t="s">
        <v>1974</v>
      </c>
      <c r="D1032" s="15"/>
      <c r="E1032" s="15" t="s">
        <v>388</v>
      </c>
      <c r="F1032" s="15" t="s">
        <v>15</v>
      </c>
      <c r="G1032" s="18"/>
      <c r="H1032" s="19">
        <v>4823.7</v>
      </c>
      <c r="I1032" s="32"/>
    </row>
    <row r="1033" spans="1:9" s="1" customFormat="1" ht="12">
      <c r="A1033" s="20">
        <v>330900021</v>
      </c>
      <c r="B1033" s="15" t="s">
        <v>12</v>
      </c>
      <c r="C1033" s="15" t="s">
        <v>1975</v>
      </c>
      <c r="D1033" s="15" t="s">
        <v>1976</v>
      </c>
      <c r="E1033" s="15"/>
      <c r="F1033" s="15" t="s">
        <v>15</v>
      </c>
      <c r="G1033" s="18"/>
      <c r="H1033" s="19">
        <v>2219.7</v>
      </c>
      <c r="I1033" s="32"/>
    </row>
    <row r="1034" spans="1:9" s="1" customFormat="1" ht="12">
      <c r="A1034" s="20">
        <v>3310</v>
      </c>
      <c r="B1034" s="15"/>
      <c r="C1034" s="15" t="s">
        <v>1977</v>
      </c>
      <c r="D1034" s="15"/>
      <c r="E1034" s="15"/>
      <c r="F1034" s="15"/>
      <c r="G1034" s="18"/>
      <c r="H1034" s="19"/>
      <c r="I1034" s="32"/>
    </row>
    <row r="1035" spans="1:9" s="1" customFormat="1" ht="12">
      <c r="A1035" s="20">
        <v>331001</v>
      </c>
      <c r="B1035" s="15"/>
      <c r="C1035" s="15" t="s">
        <v>1978</v>
      </c>
      <c r="D1035" s="15"/>
      <c r="E1035" s="15"/>
      <c r="F1035" s="15"/>
      <c r="G1035" s="18"/>
      <c r="H1035" s="19"/>
      <c r="I1035" s="32"/>
    </row>
    <row r="1036" spans="1:9" s="1" customFormat="1" ht="12">
      <c r="A1036" s="20">
        <v>331001001</v>
      </c>
      <c r="B1036" s="15" t="s">
        <v>12</v>
      </c>
      <c r="C1036" s="15" t="s">
        <v>1979</v>
      </c>
      <c r="D1036" s="15"/>
      <c r="E1036" s="15"/>
      <c r="F1036" s="15" t="s">
        <v>15</v>
      </c>
      <c r="G1036" s="18"/>
      <c r="H1036" s="19">
        <v>1795.5</v>
      </c>
      <c r="I1036" s="32"/>
    </row>
    <row r="1037" spans="1:9" s="1" customFormat="1" ht="12">
      <c r="A1037" s="20">
        <v>331001002</v>
      </c>
      <c r="B1037" s="15" t="s">
        <v>12</v>
      </c>
      <c r="C1037" s="15" t="s">
        <v>1980</v>
      </c>
      <c r="D1037" s="15" t="s">
        <v>1981</v>
      </c>
      <c r="E1037" s="15"/>
      <c r="F1037" s="15" t="s">
        <v>15</v>
      </c>
      <c r="G1037" s="18"/>
      <c r="H1037" s="19">
        <v>2394</v>
      </c>
      <c r="I1037" s="32"/>
    </row>
    <row r="1038" spans="1:9" s="1" customFormat="1" ht="12">
      <c r="A1038" s="20">
        <v>331001003</v>
      </c>
      <c r="B1038" s="15" t="s">
        <v>12</v>
      </c>
      <c r="C1038" s="15" t="s">
        <v>1982</v>
      </c>
      <c r="D1038" s="15" t="s">
        <v>1983</v>
      </c>
      <c r="E1038" s="15"/>
      <c r="F1038" s="15" t="s">
        <v>15</v>
      </c>
      <c r="G1038" s="18"/>
      <c r="H1038" s="19">
        <v>2394</v>
      </c>
      <c r="I1038" s="32"/>
    </row>
    <row r="1039" spans="1:9" s="1" customFormat="1" ht="24">
      <c r="A1039" s="20">
        <v>331001004</v>
      </c>
      <c r="B1039" s="15" t="s">
        <v>12</v>
      </c>
      <c r="C1039" s="15" t="s">
        <v>1984</v>
      </c>
      <c r="D1039" s="15" t="s">
        <v>1985</v>
      </c>
      <c r="E1039" s="15"/>
      <c r="F1039" s="15" t="s">
        <v>15</v>
      </c>
      <c r="G1039" s="18"/>
      <c r="H1039" s="19">
        <v>2394</v>
      </c>
      <c r="I1039" s="32"/>
    </row>
    <row r="1040" spans="1:9" s="1" customFormat="1" ht="12">
      <c r="A1040" s="20">
        <v>331001005</v>
      </c>
      <c r="B1040" s="15" t="s">
        <v>12</v>
      </c>
      <c r="C1040" s="15" t="s">
        <v>1986</v>
      </c>
      <c r="D1040" s="15"/>
      <c r="E1040" s="15"/>
      <c r="F1040" s="15" t="s">
        <v>15</v>
      </c>
      <c r="G1040" s="18"/>
      <c r="H1040" s="19">
        <v>2394</v>
      </c>
      <c r="I1040" s="32"/>
    </row>
    <row r="1041" spans="1:9" s="1" customFormat="1" ht="12">
      <c r="A1041" s="20">
        <v>331001006</v>
      </c>
      <c r="B1041" s="15" t="s">
        <v>12</v>
      </c>
      <c r="C1041" s="15" t="s">
        <v>1987</v>
      </c>
      <c r="D1041" s="15" t="s">
        <v>1988</v>
      </c>
      <c r="E1041" s="15"/>
      <c r="F1041" s="15" t="s">
        <v>15</v>
      </c>
      <c r="G1041" s="18"/>
      <c r="H1041" s="19">
        <v>2394</v>
      </c>
      <c r="I1041" s="32"/>
    </row>
    <row r="1042" spans="1:9" s="1" customFormat="1" ht="12">
      <c r="A1042" s="20">
        <v>331001007</v>
      </c>
      <c r="B1042" s="15" t="s">
        <v>12</v>
      </c>
      <c r="C1042" s="15" t="s">
        <v>1989</v>
      </c>
      <c r="D1042" s="15" t="s">
        <v>1990</v>
      </c>
      <c r="E1042" s="15"/>
      <c r="F1042" s="15" t="s">
        <v>15</v>
      </c>
      <c r="G1042" s="18"/>
      <c r="H1042" s="19">
        <v>2394</v>
      </c>
      <c r="I1042" s="32"/>
    </row>
    <row r="1043" spans="1:9" s="1" customFormat="1" ht="24">
      <c r="A1043" s="20">
        <v>331001008</v>
      </c>
      <c r="B1043" s="15" t="s">
        <v>12</v>
      </c>
      <c r="C1043" s="15" t="s">
        <v>1991</v>
      </c>
      <c r="D1043" s="15"/>
      <c r="E1043" s="15"/>
      <c r="F1043" s="15" t="s">
        <v>15</v>
      </c>
      <c r="G1043" s="18"/>
      <c r="H1043" s="19">
        <v>2992.5</v>
      </c>
      <c r="I1043" s="32"/>
    </row>
    <row r="1044" spans="1:9" s="1" customFormat="1" ht="12">
      <c r="A1044" s="20">
        <v>331001009</v>
      </c>
      <c r="B1044" s="15" t="s">
        <v>12</v>
      </c>
      <c r="C1044" s="15" t="s">
        <v>1992</v>
      </c>
      <c r="D1044" s="15" t="s">
        <v>1993</v>
      </c>
      <c r="E1044" s="15" t="s">
        <v>1994</v>
      </c>
      <c r="F1044" s="15" t="s">
        <v>15</v>
      </c>
      <c r="G1044" s="18"/>
      <c r="H1044" s="19">
        <v>1795.5</v>
      </c>
      <c r="I1044" s="32"/>
    </row>
    <row r="1045" spans="1:9" s="1" customFormat="1" ht="12">
      <c r="A1045" s="20">
        <v>331001010</v>
      </c>
      <c r="B1045" s="15" t="s">
        <v>12</v>
      </c>
      <c r="C1045" s="15" t="s">
        <v>1995</v>
      </c>
      <c r="D1045" s="15" t="s">
        <v>1996</v>
      </c>
      <c r="E1045" s="15" t="s">
        <v>1378</v>
      </c>
      <c r="F1045" s="15" t="s">
        <v>15</v>
      </c>
      <c r="G1045" s="18"/>
      <c r="H1045" s="19">
        <v>3112.2</v>
      </c>
      <c r="I1045" s="32"/>
    </row>
    <row r="1046" spans="1:9" s="1" customFormat="1" ht="24">
      <c r="A1046" s="20">
        <v>331001011</v>
      </c>
      <c r="B1046" s="15" t="s">
        <v>12</v>
      </c>
      <c r="C1046" s="15" t="s">
        <v>1997</v>
      </c>
      <c r="D1046" s="15" t="s">
        <v>1998</v>
      </c>
      <c r="E1046" s="15"/>
      <c r="F1046" s="15" t="s">
        <v>15</v>
      </c>
      <c r="G1046" s="18" t="s">
        <v>1999</v>
      </c>
      <c r="H1046" s="44">
        <v>6000</v>
      </c>
      <c r="I1046" s="32"/>
    </row>
    <row r="1047" spans="1:9" s="1" customFormat="1" ht="12">
      <c r="A1047" s="20">
        <v>331001012</v>
      </c>
      <c r="B1047" s="15" t="s">
        <v>12</v>
      </c>
      <c r="C1047" s="15" t="s">
        <v>2000</v>
      </c>
      <c r="D1047" s="15" t="s">
        <v>2001</v>
      </c>
      <c r="E1047" s="15"/>
      <c r="F1047" s="15" t="s">
        <v>15</v>
      </c>
      <c r="G1047" s="18"/>
      <c r="H1047" s="19">
        <v>5511.4</v>
      </c>
      <c r="I1047" s="32"/>
    </row>
    <row r="1048" spans="1:9" s="1" customFormat="1" ht="24">
      <c r="A1048" s="20">
        <v>331001013</v>
      </c>
      <c r="B1048" s="15" t="s">
        <v>12</v>
      </c>
      <c r="C1048" s="15" t="s">
        <v>2002</v>
      </c>
      <c r="D1048" s="15"/>
      <c r="E1048" s="15"/>
      <c r="F1048" s="15" t="s">
        <v>15</v>
      </c>
      <c r="G1048" s="18"/>
      <c r="H1048" s="19">
        <v>4907.7</v>
      </c>
      <c r="I1048" s="32"/>
    </row>
    <row r="1049" spans="1:9" s="1" customFormat="1" ht="12">
      <c r="A1049" s="20">
        <v>331001014</v>
      </c>
      <c r="B1049" s="15" t="s">
        <v>12</v>
      </c>
      <c r="C1049" s="15" t="s">
        <v>2003</v>
      </c>
      <c r="D1049" s="15"/>
      <c r="E1049" s="15"/>
      <c r="F1049" s="15" t="s">
        <v>15</v>
      </c>
      <c r="G1049" s="18"/>
      <c r="H1049" s="19">
        <v>5511.4</v>
      </c>
      <c r="I1049" s="32"/>
    </row>
    <row r="1050" spans="1:9" s="1" customFormat="1" ht="12">
      <c r="A1050" s="20">
        <v>331001015</v>
      </c>
      <c r="B1050" s="15" t="s">
        <v>12</v>
      </c>
      <c r="C1050" s="15" t="s">
        <v>2004</v>
      </c>
      <c r="D1050" s="15"/>
      <c r="E1050" s="15"/>
      <c r="F1050" s="15" t="s">
        <v>15</v>
      </c>
      <c r="G1050" s="18"/>
      <c r="H1050" s="19">
        <v>4397.4</v>
      </c>
      <c r="I1050" s="32"/>
    </row>
    <row r="1051" spans="1:9" s="1" customFormat="1" ht="12">
      <c r="A1051" s="20">
        <v>331001016</v>
      </c>
      <c r="B1051" s="15" t="s">
        <v>12</v>
      </c>
      <c r="C1051" s="15" t="s">
        <v>2005</v>
      </c>
      <c r="D1051" s="15" t="s">
        <v>2006</v>
      </c>
      <c r="E1051" s="15"/>
      <c r="F1051" s="15" t="s">
        <v>15</v>
      </c>
      <c r="G1051" s="18"/>
      <c r="H1051" s="19">
        <v>3329.5</v>
      </c>
      <c r="I1051" s="32"/>
    </row>
    <row r="1052" spans="1:9" s="1" customFormat="1" ht="24">
      <c r="A1052" s="20">
        <v>331001017</v>
      </c>
      <c r="B1052" s="15" t="s">
        <v>12</v>
      </c>
      <c r="C1052" s="89" t="s">
        <v>2007</v>
      </c>
      <c r="D1052" s="89" t="s">
        <v>2008</v>
      </c>
      <c r="E1052" s="89"/>
      <c r="F1052" s="89" t="s">
        <v>15</v>
      </c>
      <c r="G1052" s="90"/>
      <c r="H1052" s="19">
        <v>2513.7</v>
      </c>
      <c r="I1052" s="32"/>
    </row>
    <row r="1053" spans="1:9" s="1" customFormat="1" ht="12">
      <c r="A1053" s="20">
        <v>331001018</v>
      </c>
      <c r="B1053" s="15" t="s">
        <v>12</v>
      </c>
      <c r="C1053" s="15" t="s">
        <v>2009</v>
      </c>
      <c r="D1053" s="15" t="s">
        <v>2010</v>
      </c>
      <c r="E1053" s="15"/>
      <c r="F1053" s="15" t="s">
        <v>15</v>
      </c>
      <c r="G1053" s="18"/>
      <c r="H1053" s="19">
        <v>3959.5</v>
      </c>
      <c r="I1053" s="32"/>
    </row>
    <row r="1054" spans="1:9" s="1" customFormat="1" ht="12">
      <c r="A1054" s="20">
        <v>331001019</v>
      </c>
      <c r="B1054" s="15" t="s">
        <v>12</v>
      </c>
      <c r="C1054" s="15" t="s">
        <v>2011</v>
      </c>
      <c r="D1054" s="15"/>
      <c r="E1054" s="15"/>
      <c r="F1054" s="15" t="s">
        <v>15</v>
      </c>
      <c r="G1054" s="18"/>
      <c r="H1054" s="19">
        <v>1436.4</v>
      </c>
      <c r="I1054" s="32"/>
    </row>
    <row r="1055" spans="1:9" s="1" customFormat="1" ht="24">
      <c r="A1055" s="20">
        <v>331001020</v>
      </c>
      <c r="B1055" s="15" t="s">
        <v>12</v>
      </c>
      <c r="C1055" s="91" t="s">
        <v>2012</v>
      </c>
      <c r="D1055" s="91" t="s">
        <v>2013</v>
      </c>
      <c r="E1055" s="91"/>
      <c r="F1055" s="91" t="s">
        <v>15</v>
      </c>
      <c r="G1055" s="92"/>
      <c r="H1055" s="19">
        <v>2633.4</v>
      </c>
      <c r="I1055" s="32"/>
    </row>
    <row r="1056" spans="1:9" s="1" customFormat="1" ht="12">
      <c r="A1056" s="20">
        <v>331001021</v>
      </c>
      <c r="B1056" s="15" t="s">
        <v>12</v>
      </c>
      <c r="C1056" s="15" t="s">
        <v>2014</v>
      </c>
      <c r="D1056" s="15" t="s">
        <v>2015</v>
      </c>
      <c r="E1056" s="15"/>
      <c r="F1056" s="15" t="s">
        <v>15</v>
      </c>
      <c r="G1056" s="18"/>
      <c r="H1056" s="19">
        <v>3402</v>
      </c>
      <c r="I1056" s="32"/>
    </row>
    <row r="1057" spans="1:9" s="1" customFormat="1" ht="12">
      <c r="A1057" s="20">
        <v>331001022</v>
      </c>
      <c r="B1057" s="15" t="s">
        <v>12</v>
      </c>
      <c r="C1057" s="15" t="s">
        <v>2016</v>
      </c>
      <c r="D1057" s="15" t="s">
        <v>2017</v>
      </c>
      <c r="E1057" s="15"/>
      <c r="F1057" s="15" t="s">
        <v>15</v>
      </c>
      <c r="G1057" s="18"/>
      <c r="H1057" s="19">
        <v>4284</v>
      </c>
      <c r="I1057" s="32"/>
    </row>
    <row r="1058" spans="1:9" s="1" customFormat="1" ht="12">
      <c r="A1058" s="20">
        <v>331001023</v>
      </c>
      <c r="B1058" s="15" t="s">
        <v>12</v>
      </c>
      <c r="C1058" s="15" t="s">
        <v>2018</v>
      </c>
      <c r="D1058" s="15" t="s">
        <v>2019</v>
      </c>
      <c r="E1058" s="15"/>
      <c r="F1058" s="15" t="s">
        <v>15</v>
      </c>
      <c r="G1058" s="18"/>
      <c r="H1058" s="19">
        <v>4977</v>
      </c>
      <c r="I1058" s="32"/>
    </row>
    <row r="1059" spans="1:9" s="1" customFormat="1" ht="12">
      <c r="A1059" s="20">
        <v>331002</v>
      </c>
      <c r="B1059" s="15"/>
      <c r="C1059" s="15" t="s">
        <v>2020</v>
      </c>
      <c r="D1059" s="15"/>
      <c r="E1059" s="15"/>
      <c r="F1059" s="15"/>
      <c r="G1059" s="18"/>
      <c r="H1059" s="19"/>
      <c r="I1059" s="32"/>
    </row>
    <row r="1060" spans="1:9" s="1" customFormat="1" ht="12">
      <c r="A1060" s="20">
        <v>331002001</v>
      </c>
      <c r="B1060" s="15" t="s">
        <v>12</v>
      </c>
      <c r="C1060" s="15" t="s">
        <v>2021</v>
      </c>
      <c r="D1060" s="15" t="s">
        <v>2022</v>
      </c>
      <c r="E1060" s="15"/>
      <c r="F1060" s="15" t="s">
        <v>15</v>
      </c>
      <c r="G1060" s="18"/>
      <c r="H1060" s="19">
        <v>2087.4</v>
      </c>
      <c r="I1060" s="32"/>
    </row>
    <row r="1061" spans="1:9" s="1" customFormat="1" ht="12">
      <c r="A1061" s="20">
        <v>331002002</v>
      </c>
      <c r="B1061" s="15" t="s">
        <v>12</v>
      </c>
      <c r="C1061" s="15" t="s">
        <v>2023</v>
      </c>
      <c r="D1061" s="15"/>
      <c r="E1061" s="15"/>
      <c r="F1061" s="15" t="s">
        <v>15</v>
      </c>
      <c r="G1061" s="18"/>
      <c r="H1061" s="19">
        <v>2154.6</v>
      </c>
      <c r="I1061" s="32"/>
    </row>
    <row r="1062" spans="1:9" s="1" customFormat="1" ht="12">
      <c r="A1062" s="20">
        <v>331002003</v>
      </c>
      <c r="B1062" s="15" t="s">
        <v>12</v>
      </c>
      <c r="C1062" s="15" t="s">
        <v>2024</v>
      </c>
      <c r="D1062" s="15"/>
      <c r="E1062" s="15"/>
      <c r="F1062" s="15" t="s">
        <v>15</v>
      </c>
      <c r="G1062" s="18"/>
      <c r="H1062" s="19">
        <v>2178.7</v>
      </c>
      <c r="I1062" s="32"/>
    </row>
    <row r="1063" spans="1:9" s="1" customFormat="1" ht="36">
      <c r="A1063" s="20">
        <v>331002004</v>
      </c>
      <c r="B1063" s="15" t="s">
        <v>12</v>
      </c>
      <c r="C1063" s="15" t="s">
        <v>2025</v>
      </c>
      <c r="D1063" s="93" t="s">
        <v>2026</v>
      </c>
      <c r="E1063" s="15"/>
      <c r="F1063" s="15" t="s">
        <v>15</v>
      </c>
      <c r="G1063" s="18"/>
      <c r="H1063" s="44">
        <v>2610</v>
      </c>
      <c r="I1063" s="32"/>
    </row>
    <row r="1064" spans="1:9" s="1" customFormat="1" ht="24">
      <c r="A1064" s="20">
        <v>331002005</v>
      </c>
      <c r="B1064" s="15" t="s">
        <v>12</v>
      </c>
      <c r="C1064" s="15" t="s">
        <v>2027</v>
      </c>
      <c r="D1064" s="15" t="s">
        <v>2028</v>
      </c>
      <c r="E1064" s="15"/>
      <c r="F1064" s="15" t="s">
        <v>15</v>
      </c>
      <c r="G1064" s="18"/>
      <c r="H1064" s="44">
        <v>3890</v>
      </c>
      <c r="I1064" s="32"/>
    </row>
    <row r="1065" spans="1:9" s="1" customFormat="1" ht="12">
      <c r="A1065" s="20">
        <v>331002006</v>
      </c>
      <c r="B1065" s="15" t="s">
        <v>12</v>
      </c>
      <c r="C1065" s="15" t="s">
        <v>2029</v>
      </c>
      <c r="D1065" s="15" t="s">
        <v>2030</v>
      </c>
      <c r="E1065" s="15"/>
      <c r="F1065" s="15" t="s">
        <v>15</v>
      </c>
      <c r="G1065" s="18"/>
      <c r="H1065" s="19">
        <v>3591</v>
      </c>
      <c r="I1065" s="32"/>
    </row>
    <row r="1066" spans="1:9" s="1" customFormat="1" ht="12">
      <c r="A1066" s="20">
        <v>331002007</v>
      </c>
      <c r="B1066" s="15" t="s">
        <v>12</v>
      </c>
      <c r="C1066" s="15" t="s">
        <v>2031</v>
      </c>
      <c r="D1066" s="15"/>
      <c r="E1066" s="15"/>
      <c r="F1066" s="15" t="s">
        <v>15</v>
      </c>
      <c r="G1066" s="18"/>
      <c r="H1066" s="19">
        <v>3112.2</v>
      </c>
      <c r="I1066" s="32"/>
    </row>
    <row r="1067" spans="1:9" s="1" customFormat="1" ht="24">
      <c r="A1067" s="20">
        <v>331002008</v>
      </c>
      <c r="B1067" s="15" t="s">
        <v>12</v>
      </c>
      <c r="C1067" s="15" t="s">
        <v>2032</v>
      </c>
      <c r="D1067" s="15" t="s">
        <v>2033</v>
      </c>
      <c r="E1067" s="15"/>
      <c r="F1067" s="15" t="s">
        <v>15</v>
      </c>
      <c r="G1067" s="18"/>
      <c r="H1067" s="19">
        <v>2986.2</v>
      </c>
      <c r="I1067" s="32"/>
    </row>
    <row r="1068" spans="1:9" s="1" customFormat="1" ht="12">
      <c r="A1068" s="20">
        <v>331002009</v>
      </c>
      <c r="B1068" s="15" t="s">
        <v>12</v>
      </c>
      <c r="C1068" s="15" t="s">
        <v>2034</v>
      </c>
      <c r="D1068" s="15" t="s">
        <v>2035</v>
      </c>
      <c r="E1068" s="15" t="s">
        <v>2036</v>
      </c>
      <c r="F1068" s="15" t="s">
        <v>15</v>
      </c>
      <c r="G1068" s="18"/>
      <c r="H1068" s="19">
        <v>1587.6</v>
      </c>
      <c r="I1068" s="32"/>
    </row>
    <row r="1069" spans="1:9" s="1" customFormat="1" ht="12">
      <c r="A1069" s="20">
        <v>331002010</v>
      </c>
      <c r="B1069" s="15" t="s">
        <v>12</v>
      </c>
      <c r="C1069" s="15" t="s">
        <v>2037</v>
      </c>
      <c r="D1069" s="15"/>
      <c r="E1069" s="15"/>
      <c r="F1069" s="15" t="s">
        <v>15</v>
      </c>
      <c r="G1069" s="18"/>
      <c r="H1069" s="19">
        <v>1795.5</v>
      </c>
      <c r="I1069" s="32"/>
    </row>
    <row r="1070" spans="1:9" s="1" customFormat="1" ht="12">
      <c r="A1070" s="20">
        <v>331002011</v>
      </c>
      <c r="B1070" s="15" t="s">
        <v>12</v>
      </c>
      <c r="C1070" s="15" t="s">
        <v>2038</v>
      </c>
      <c r="D1070" s="15"/>
      <c r="E1070" s="15"/>
      <c r="F1070" s="15" t="s">
        <v>15</v>
      </c>
      <c r="G1070" s="18"/>
      <c r="H1070" s="19">
        <v>1749.3</v>
      </c>
      <c r="I1070" s="32">
        <v>2165.8</v>
      </c>
    </row>
    <row r="1071" spans="1:9" s="1" customFormat="1" ht="12">
      <c r="A1071" s="20">
        <v>331002012</v>
      </c>
      <c r="B1071" s="15" t="s">
        <v>12</v>
      </c>
      <c r="C1071" s="15" t="s">
        <v>2039</v>
      </c>
      <c r="D1071" s="15" t="s">
        <v>2040</v>
      </c>
      <c r="E1071" s="15"/>
      <c r="F1071" s="15" t="s">
        <v>15</v>
      </c>
      <c r="G1071" s="18"/>
      <c r="H1071" s="19">
        <v>2872.8</v>
      </c>
      <c r="I1071" s="32"/>
    </row>
    <row r="1072" spans="1:9" s="1" customFormat="1" ht="12">
      <c r="A1072" s="20">
        <v>331002013</v>
      </c>
      <c r="B1072" s="15" t="s">
        <v>12</v>
      </c>
      <c r="C1072" s="15" t="s">
        <v>2041</v>
      </c>
      <c r="D1072" s="15" t="s">
        <v>2042</v>
      </c>
      <c r="E1072" s="15"/>
      <c r="F1072" s="15" t="s">
        <v>15</v>
      </c>
      <c r="G1072" s="18"/>
      <c r="H1072" s="19">
        <v>2128.3</v>
      </c>
      <c r="I1072" s="32"/>
    </row>
    <row r="1073" spans="1:9" s="1" customFormat="1" ht="12">
      <c r="A1073" s="20">
        <v>331002014</v>
      </c>
      <c r="B1073" s="15" t="s">
        <v>12</v>
      </c>
      <c r="C1073" s="15" t="s">
        <v>2043</v>
      </c>
      <c r="D1073" s="15" t="s">
        <v>2044</v>
      </c>
      <c r="E1073" s="15"/>
      <c r="F1073" s="15" t="s">
        <v>15</v>
      </c>
      <c r="G1073" s="18"/>
      <c r="H1073" s="19">
        <v>1867.9</v>
      </c>
      <c r="I1073" s="32">
        <v>2312.7</v>
      </c>
    </row>
    <row r="1074" spans="1:9" s="1" customFormat="1" ht="12">
      <c r="A1074" s="20">
        <v>331002015</v>
      </c>
      <c r="B1074" s="15" t="s">
        <v>12</v>
      </c>
      <c r="C1074" s="15" t="s">
        <v>2045</v>
      </c>
      <c r="D1074" s="15"/>
      <c r="E1074" s="15"/>
      <c r="F1074" s="15" t="s">
        <v>15</v>
      </c>
      <c r="G1074" s="18"/>
      <c r="H1074" s="19">
        <v>2537.8</v>
      </c>
      <c r="I1074" s="32"/>
    </row>
    <row r="1075" spans="1:9" s="1" customFormat="1" ht="12">
      <c r="A1075" s="20">
        <v>331002016</v>
      </c>
      <c r="B1075" s="15" t="s">
        <v>12</v>
      </c>
      <c r="C1075" s="15" t="s">
        <v>2046</v>
      </c>
      <c r="D1075" s="15"/>
      <c r="E1075" s="15" t="s">
        <v>2047</v>
      </c>
      <c r="F1075" s="15" t="s">
        <v>15</v>
      </c>
      <c r="G1075" s="18"/>
      <c r="H1075" s="19">
        <v>2106.3</v>
      </c>
      <c r="I1075" s="32"/>
    </row>
    <row r="1076" spans="1:9" s="1" customFormat="1" ht="24">
      <c r="A1076" s="73" t="s">
        <v>2048</v>
      </c>
      <c r="B1076" s="60" t="s">
        <v>12</v>
      </c>
      <c r="C1076" s="60" t="s">
        <v>2049</v>
      </c>
      <c r="D1076" s="40" t="s">
        <v>2050</v>
      </c>
      <c r="E1076" s="60" t="s">
        <v>2051</v>
      </c>
      <c r="F1076" s="60" t="s">
        <v>15</v>
      </c>
      <c r="G1076" s="59" t="s">
        <v>2052</v>
      </c>
      <c r="H1076" s="42"/>
      <c r="I1076" s="41"/>
    </row>
    <row r="1077" spans="1:9" s="1" customFormat="1" ht="12">
      <c r="A1077" s="20">
        <v>331003</v>
      </c>
      <c r="B1077" s="15"/>
      <c r="C1077" s="15" t="s">
        <v>2053</v>
      </c>
      <c r="D1077" s="15"/>
      <c r="E1077" s="15"/>
      <c r="F1077" s="15"/>
      <c r="G1077" s="18"/>
      <c r="H1077" s="19"/>
      <c r="I1077" s="32"/>
    </row>
    <row r="1078" spans="1:9" s="1" customFormat="1" ht="12">
      <c r="A1078" s="20">
        <v>331003001</v>
      </c>
      <c r="B1078" s="15" t="s">
        <v>12</v>
      </c>
      <c r="C1078" s="15" t="s">
        <v>2054</v>
      </c>
      <c r="D1078" s="15" t="s">
        <v>2055</v>
      </c>
      <c r="E1078" s="15"/>
      <c r="F1078" s="15" t="s">
        <v>15</v>
      </c>
      <c r="G1078" s="18"/>
      <c r="H1078" s="19">
        <v>2394</v>
      </c>
      <c r="I1078" s="32"/>
    </row>
    <row r="1079" spans="1:9" s="1" customFormat="1" ht="12">
      <c r="A1079" s="20">
        <v>331003002</v>
      </c>
      <c r="B1079" s="15" t="s">
        <v>12</v>
      </c>
      <c r="C1079" s="15" t="s">
        <v>2056</v>
      </c>
      <c r="D1079" s="15" t="s">
        <v>2057</v>
      </c>
      <c r="E1079" s="15"/>
      <c r="F1079" s="15" t="s">
        <v>15</v>
      </c>
      <c r="G1079" s="18"/>
      <c r="H1079" s="19">
        <v>2394</v>
      </c>
      <c r="I1079" s="32"/>
    </row>
    <row r="1080" spans="1:9" s="1" customFormat="1" ht="12">
      <c r="A1080" s="20">
        <v>331003003</v>
      </c>
      <c r="B1080" s="15" t="s">
        <v>12</v>
      </c>
      <c r="C1080" s="15" t="s">
        <v>2058</v>
      </c>
      <c r="D1080" s="15"/>
      <c r="E1080" s="15"/>
      <c r="F1080" s="15" t="s">
        <v>15</v>
      </c>
      <c r="G1080" s="18"/>
      <c r="H1080" s="19">
        <v>2872.8</v>
      </c>
      <c r="I1080" s="32"/>
    </row>
    <row r="1081" spans="1:9" s="1" customFormat="1" ht="24">
      <c r="A1081" s="20">
        <v>331003004</v>
      </c>
      <c r="B1081" s="15" t="s">
        <v>12</v>
      </c>
      <c r="C1081" s="15" t="s">
        <v>2059</v>
      </c>
      <c r="D1081" s="15" t="s">
        <v>2060</v>
      </c>
      <c r="E1081" s="15"/>
      <c r="F1081" s="15" t="s">
        <v>15</v>
      </c>
      <c r="G1081" s="18"/>
      <c r="H1081" s="19">
        <v>2633.4</v>
      </c>
      <c r="I1081" s="32"/>
    </row>
    <row r="1082" spans="1:9" s="1" customFormat="1" ht="36">
      <c r="A1082" s="20">
        <v>331003005</v>
      </c>
      <c r="B1082" s="15" t="s">
        <v>12</v>
      </c>
      <c r="C1082" s="15" t="s">
        <v>2061</v>
      </c>
      <c r="D1082" s="15" t="s">
        <v>2062</v>
      </c>
      <c r="E1082" s="15"/>
      <c r="F1082" s="15" t="s">
        <v>15</v>
      </c>
      <c r="G1082" s="18"/>
      <c r="H1082" s="19">
        <v>1799.7</v>
      </c>
      <c r="I1082" s="32">
        <v>2228.2</v>
      </c>
    </row>
    <row r="1083" spans="1:9" s="1" customFormat="1" ht="12">
      <c r="A1083" s="20">
        <v>331003006</v>
      </c>
      <c r="B1083" s="15" t="s">
        <v>12</v>
      </c>
      <c r="C1083" s="15" t="s">
        <v>2063</v>
      </c>
      <c r="D1083" s="15"/>
      <c r="E1083" s="15"/>
      <c r="F1083" s="15" t="s">
        <v>15</v>
      </c>
      <c r="G1083" s="18"/>
      <c r="H1083" s="19">
        <v>1531.9</v>
      </c>
      <c r="I1083" s="32">
        <v>1896.7</v>
      </c>
    </row>
    <row r="1084" spans="1:9" s="1" customFormat="1" ht="12">
      <c r="A1084" s="20">
        <v>331003007</v>
      </c>
      <c r="B1084" s="15" t="s">
        <v>12</v>
      </c>
      <c r="C1084" s="15" t="s">
        <v>2064</v>
      </c>
      <c r="D1084" s="15" t="s">
        <v>2065</v>
      </c>
      <c r="E1084" s="15"/>
      <c r="F1084" s="15" t="s">
        <v>15</v>
      </c>
      <c r="G1084" s="18"/>
      <c r="H1084" s="19">
        <v>1690.5</v>
      </c>
      <c r="I1084" s="32">
        <v>2093</v>
      </c>
    </row>
    <row r="1085" spans="1:9" s="1" customFormat="1" ht="12">
      <c r="A1085" s="20">
        <v>331003008</v>
      </c>
      <c r="B1085" s="15" t="s">
        <v>12</v>
      </c>
      <c r="C1085" s="94" t="s">
        <v>2066</v>
      </c>
      <c r="D1085" s="94" t="s">
        <v>2067</v>
      </c>
      <c r="E1085" s="94"/>
      <c r="F1085" s="94" t="s">
        <v>15</v>
      </c>
      <c r="G1085" s="95"/>
      <c r="H1085" s="19">
        <v>1234.8</v>
      </c>
      <c r="I1085" s="32">
        <v>1528.8</v>
      </c>
    </row>
    <row r="1086" spans="1:9" s="1" customFormat="1" ht="12">
      <c r="A1086" s="20">
        <v>331003009</v>
      </c>
      <c r="B1086" s="15" t="s">
        <v>12</v>
      </c>
      <c r="C1086" s="15" t="s">
        <v>2068</v>
      </c>
      <c r="D1086" s="15"/>
      <c r="E1086" s="15"/>
      <c r="F1086" s="15" t="s">
        <v>15</v>
      </c>
      <c r="G1086" s="18"/>
      <c r="H1086" s="19">
        <v>1436.4</v>
      </c>
      <c r="I1086" s="32"/>
    </row>
    <row r="1087" spans="1:9" s="1" customFormat="1" ht="12">
      <c r="A1087" s="20">
        <v>331003010</v>
      </c>
      <c r="B1087" s="15" t="s">
        <v>12</v>
      </c>
      <c r="C1087" s="15" t="s">
        <v>2069</v>
      </c>
      <c r="D1087" s="15"/>
      <c r="E1087" s="15" t="s">
        <v>388</v>
      </c>
      <c r="F1087" s="15" t="s">
        <v>15</v>
      </c>
      <c r="G1087" s="18"/>
      <c r="H1087" s="19">
        <v>5985</v>
      </c>
      <c r="I1087" s="32"/>
    </row>
    <row r="1088" spans="1:9" s="1" customFormat="1" ht="12">
      <c r="A1088" s="20">
        <v>331003011</v>
      </c>
      <c r="B1088" s="15" t="s">
        <v>12</v>
      </c>
      <c r="C1088" s="15" t="s">
        <v>2070</v>
      </c>
      <c r="D1088" s="15" t="s">
        <v>2071</v>
      </c>
      <c r="E1088" s="15"/>
      <c r="F1088" s="15" t="s">
        <v>15</v>
      </c>
      <c r="G1088" s="18"/>
      <c r="H1088" s="19">
        <v>1749.3</v>
      </c>
      <c r="I1088" s="32"/>
    </row>
    <row r="1089" spans="1:9" s="1" customFormat="1" ht="12">
      <c r="A1089" s="20">
        <v>331003012</v>
      </c>
      <c r="B1089" s="15" t="s">
        <v>12</v>
      </c>
      <c r="C1089" s="15" t="s">
        <v>2072</v>
      </c>
      <c r="D1089" s="15"/>
      <c r="E1089" s="15"/>
      <c r="F1089" s="15" t="s">
        <v>15</v>
      </c>
      <c r="G1089" s="18"/>
      <c r="H1089" s="19">
        <v>1680</v>
      </c>
      <c r="I1089" s="32"/>
    </row>
    <row r="1090" spans="1:9" s="1" customFormat="1" ht="12">
      <c r="A1090" s="20">
        <v>331003013</v>
      </c>
      <c r="B1090" s="15" t="s">
        <v>12</v>
      </c>
      <c r="C1090" s="15" t="s">
        <v>2073</v>
      </c>
      <c r="D1090" s="15"/>
      <c r="E1090" s="15"/>
      <c r="F1090" s="15" t="s">
        <v>15</v>
      </c>
      <c r="G1090" s="18"/>
      <c r="H1090" s="19">
        <v>1915.2</v>
      </c>
      <c r="I1090" s="32"/>
    </row>
    <row r="1091" spans="1:9" s="1" customFormat="1" ht="12">
      <c r="A1091" s="20">
        <v>331003014</v>
      </c>
      <c r="B1091" s="15" t="s">
        <v>12</v>
      </c>
      <c r="C1091" s="15" t="s">
        <v>2074</v>
      </c>
      <c r="D1091" s="15"/>
      <c r="E1091" s="15"/>
      <c r="F1091" s="15" t="s">
        <v>15</v>
      </c>
      <c r="G1091" s="18"/>
      <c r="H1091" s="19">
        <v>2106.3</v>
      </c>
      <c r="I1091" s="32"/>
    </row>
    <row r="1092" spans="1:9" s="1" customFormat="1" ht="12">
      <c r="A1092" s="20">
        <v>331003015</v>
      </c>
      <c r="B1092" s="15" t="s">
        <v>12</v>
      </c>
      <c r="C1092" s="15" t="s">
        <v>2075</v>
      </c>
      <c r="D1092" s="15"/>
      <c r="E1092" s="15"/>
      <c r="F1092" s="15" t="s">
        <v>15</v>
      </c>
      <c r="G1092" s="18"/>
      <c r="H1092" s="19">
        <v>2106.3</v>
      </c>
      <c r="I1092" s="32"/>
    </row>
    <row r="1093" spans="1:9" s="1" customFormat="1" ht="12">
      <c r="A1093" s="20">
        <v>331003016</v>
      </c>
      <c r="B1093" s="15" t="s">
        <v>12</v>
      </c>
      <c r="C1093" s="15" t="s">
        <v>2076</v>
      </c>
      <c r="D1093" s="15" t="s">
        <v>2077</v>
      </c>
      <c r="E1093" s="15"/>
      <c r="F1093" s="15" t="s">
        <v>15</v>
      </c>
      <c r="G1093" s="18"/>
      <c r="H1093" s="19">
        <v>2633.4</v>
      </c>
      <c r="I1093" s="32"/>
    </row>
    <row r="1094" spans="1:9" s="1" customFormat="1" ht="12">
      <c r="A1094" s="20">
        <v>331003017</v>
      </c>
      <c r="B1094" s="15" t="s">
        <v>12</v>
      </c>
      <c r="C1094" s="15" t="s">
        <v>2078</v>
      </c>
      <c r="D1094" s="15" t="s">
        <v>2079</v>
      </c>
      <c r="E1094" s="15"/>
      <c r="F1094" s="15" t="s">
        <v>15</v>
      </c>
      <c r="G1094" s="18"/>
      <c r="H1094" s="19">
        <v>1815.4</v>
      </c>
      <c r="I1094" s="32"/>
    </row>
    <row r="1095" spans="1:9" s="1" customFormat="1" ht="12">
      <c r="A1095" s="20">
        <v>331003018</v>
      </c>
      <c r="B1095" s="15" t="s">
        <v>12</v>
      </c>
      <c r="C1095" s="15" t="s">
        <v>2080</v>
      </c>
      <c r="D1095" s="15" t="s">
        <v>2081</v>
      </c>
      <c r="E1095" s="15"/>
      <c r="F1095" s="15" t="s">
        <v>15</v>
      </c>
      <c r="G1095" s="18"/>
      <c r="H1095" s="19">
        <v>3363.1</v>
      </c>
      <c r="I1095" s="32"/>
    </row>
    <row r="1096" spans="1:9" s="1" customFormat="1" ht="24">
      <c r="A1096" s="20">
        <v>331003019</v>
      </c>
      <c r="B1096" s="15" t="s">
        <v>12</v>
      </c>
      <c r="C1096" s="15" t="s">
        <v>2082</v>
      </c>
      <c r="D1096" s="15" t="s">
        <v>2083</v>
      </c>
      <c r="E1096" s="15"/>
      <c r="F1096" s="15" t="s">
        <v>15</v>
      </c>
      <c r="G1096" s="18"/>
      <c r="H1096" s="19">
        <v>2429.7</v>
      </c>
      <c r="I1096" s="32">
        <v>3008.2</v>
      </c>
    </row>
    <row r="1097" spans="1:9" s="1" customFormat="1" ht="12">
      <c r="A1097" s="20">
        <v>331003020</v>
      </c>
      <c r="B1097" s="15" t="s">
        <v>12</v>
      </c>
      <c r="C1097" s="15" t="s">
        <v>2084</v>
      </c>
      <c r="D1097" s="15" t="s">
        <v>2085</v>
      </c>
      <c r="E1097" s="15"/>
      <c r="F1097" s="15" t="s">
        <v>15</v>
      </c>
      <c r="G1097" s="18"/>
      <c r="H1097" s="44">
        <v>4480</v>
      </c>
      <c r="I1097" s="32"/>
    </row>
    <row r="1098" spans="1:9" s="1" customFormat="1" ht="12">
      <c r="A1098" s="20">
        <v>331003021</v>
      </c>
      <c r="B1098" s="15" t="s">
        <v>12</v>
      </c>
      <c r="C1098" s="15" t="s">
        <v>2086</v>
      </c>
      <c r="D1098" s="15" t="s">
        <v>2087</v>
      </c>
      <c r="E1098" s="15"/>
      <c r="F1098" s="15" t="s">
        <v>15</v>
      </c>
      <c r="G1098" s="18"/>
      <c r="H1098" s="19">
        <v>4788</v>
      </c>
      <c r="I1098" s="32"/>
    </row>
    <row r="1099" spans="1:9" s="1" customFormat="1" ht="24">
      <c r="A1099" s="20">
        <v>331003022</v>
      </c>
      <c r="B1099" s="15" t="s">
        <v>12</v>
      </c>
      <c r="C1099" s="15" t="s">
        <v>2088</v>
      </c>
      <c r="D1099" s="15" t="s">
        <v>2089</v>
      </c>
      <c r="E1099" s="15"/>
      <c r="F1099" s="15" t="s">
        <v>15</v>
      </c>
      <c r="G1099" s="18" t="s">
        <v>2090</v>
      </c>
      <c r="H1099" s="19">
        <v>886.2</v>
      </c>
      <c r="I1099" s="32">
        <v>1097.2</v>
      </c>
    </row>
    <row r="1100" spans="1:9" s="1" customFormat="1" ht="12">
      <c r="A1100" s="20">
        <v>331003023</v>
      </c>
      <c r="B1100" s="15" t="s">
        <v>12</v>
      </c>
      <c r="C1100" s="15" t="s">
        <v>2091</v>
      </c>
      <c r="D1100" s="15"/>
      <c r="E1100" s="15"/>
      <c r="F1100" s="15" t="s">
        <v>15</v>
      </c>
      <c r="G1100" s="18"/>
      <c r="H1100" s="19">
        <v>1712.5</v>
      </c>
      <c r="I1100" s="32"/>
    </row>
    <row r="1101" spans="1:9" s="1" customFormat="1" ht="12">
      <c r="A1101" s="20">
        <v>331004</v>
      </c>
      <c r="B1101" s="15"/>
      <c r="C1101" s="15" t="s">
        <v>2092</v>
      </c>
      <c r="D1101" s="15"/>
      <c r="E1101" s="15" t="s">
        <v>2093</v>
      </c>
      <c r="F1101" s="15"/>
      <c r="G1101" s="18"/>
      <c r="H1101" s="19"/>
      <c r="I1101" s="32"/>
    </row>
    <row r="1102" spans="1:9" s="1" customFormat="1" ht="12">
      <c r="A1102" s="20">
        <v>331004001</v>
      </c>
      <c r="B1102" s="15" t="s">
        <v>12</v>
      </c>
      <c r="C1102" s="15" t="s">
        <v>2094</v>
      </c>
      <c r="D1102" s="15" t="s">
        <v>2095</v>
      </c>
      <c r="E1102" s="15"/>
      <c r="F1102" s="15" t="s">
        <v>15</v>
      </c>
      <c r="G1102" s="18"/>
      <c r="H1102" s="19">
        <v>718.2</v>
      </c>
      <c r="I1102" s="32"/>
    </row>
    <row r="1103" spans="1:9" s="1" customFormat="1" ht="24">
      <c r="A1103" s="20">
        <v>331004002</v>
      </c>
      <c r="B1103" s="15" t="s">
        <v>12</v>
      </c>
      <c r="C1103" s="15" t="s">
        <v>2096</v>
      </c>
      <c r="D1103" s="15" t="s">
        <v>2097</v>
      </c>
      <c r="E1103" s="15"/>
      <c r="F1103" s="15" t="s">
        <v>15</v>
      </c>
      <c r="G1103" s="18"/>
      <c r="H1103" s="19">
        <v>1205.4</v>
      </c>
      <c r="I1103" s="32"/>
    </row>
    <row r="1104" spans="1:9" s="1" customFormat="1" ht="24">
      <c r="A1104" s="20">
        <v>331004003</v>
      </c>
      <c r="B1104" s="15" t="s">
        <v>12</v>
      </c>
      <c r="C1104" s="15" t="s">
        <v>2098</v>
      </c>
      <c r="D1104" s="15" t="s">
        <v>2099</v>
      </c>
      <c r="E1104" s="15" t="s">
        <v>2100</v>
      </c>
      <c r="F1104" s="15" t="s">
        <v>15</v>
      </c>
      <c r="G1104" s="18" t="s">
        <v>2101</v>
      </c>
      <c r="H1104" s="19">
        <v>1102.5</v>
      </c>
      <c r="I1104" s="32">
        <v>1365</v>
      </c>
    </row>
    <row r="1105" spans="1:9" s="1" customFormat="1" ht="12">
      <c r="A1105" s="20">
        <v>331004004</v>
      </c>
      <c r="B1105" s="15" t="s">
        <v>12</v>
      </c>
      <c r="C1105" s="15" t="s">
        <v>2102</v>
      </c>
      <c r="D1105" s="15"/>
      <c r="E1105" s="15"/>
      <c r="F1105" s="15" t="s">
        <v>15</v>
      </c>
      <c r="G1105" s="18"/>
      <c r="H1105" s="19">
        <v>718.2</v>
      </c>
      <c r="I1105" s="32"/>
    </row>
    <row r="1106" spans="1:9" s="1" customFormat="1" ht="12">
      <c r="A1106" s="20">
        <v>331004005</v>
      </c>
      <c r="B1106" s="15" t="s">
        <v>12</v>
      </c>
      <c r="C1106" s="15" t="s">
        <v>2103</v>
      </c>
      <c r="D1106" s="15"/>
      <c r="E1106" s="15"/>
      <c r="F1106" s="15" t="s">
        <v>15</v>
      </c>
      <c r="G1106" s="18"/>
      <c r="H1106" s="19">
        <v>1197</v>
      </c>
      <c r="I1106" s="32"/>
    </row>
    <row r="1107" spans="1:9" s="1" customFormat="1" ht="12">
      <c r="A1107" s="20">
        <v>331004006</v>
      </c>
      <c r="B1107" s="15" t="s">
        <v>12</v>
      </c>
      <c r="C1107" s="15" t="s">
        <v>2104</v>
      </c>
      <c r="D1107" s="15"/>
      <c r="E1107" s="15"/>
      <c r="F1107" s="15" t="s">
        <v>15</v>
      </c>
      <c r="G1107" s="18"/>
      <c r="H1107" s="19">
        <v>1795.5</v>
      </c>
      <c r="I1107" s="32"/>
    </row>
    <row r="1108" spans="1:9" s="1" customFormat="1" ht="12">
      <c r="A1108" s="20">
        <v>331004007</v>
      </c>
      <c r="B1108" s="15" t="s">
        <v>12</v>
      </c>
      <c r="C1108" s="15" t="s">
        <v>2105</v>
      </c>
      <c r="D1108" s="15"/>
      <c r="E1108" s="15"/>
      <c r="F1108" s="15" t="s">
        <v>15</v>
      </c>
      <c r="G1108" s="18"/>
      <c r="H1108" s="19">
        <v>1795.5</v>
      </c>
      <c r="I1108" s="32"/>
    </row>
    <row r="1109" spans="1:9" s="1" customFormat="1" ht="12">
      <c r="A1109" s="20">
        <v>331004008</v>
      </c>
      <c r="B1109" s="15" t="s">
        <v>12</v>
      </c>
      <c r="C1109" s="15" t="s">
        <v>2106</v>
      </c>
      <c r="D1109" s="15"/>
      <c r="E1109" s="15"/>
      <c r="F1109" s="15" t="s">
        <v>15</v>
      </c>
      <c r="G1109" s="18"/>
      <c r="H1109" s="19">
        <v>1795.5</v>
      </c>
      <c r="I1109" s="32"/>
    </row>
    <row r="1110" spans="1:9" s="1" customFormat="1" ht="12">
      <c r="A1110" s="20">
        <v>331004009</v>
      </c>
      <c r="B1110" s="15" t="s">
        <v>12</v>
      </c>
      <c r="C1110" s="15" t="s">
        <v>2107</v>
      </c>
      <c r="D1110" s="15"/>
      <c r="E1110" s="15"/>
      <c r="F1110" s="15" t="s">
        <v>15</v>
      </c>
      <c r="G1110" s="18"/>
      <c r="H1110" s="19">
        <v>239.4</v>
      </c>
      <c r="I1110" s="32"/>
    </row>
    <row r="1111" spans="1:9" s="1" customFormat="1" ht="12">
      <c r="A1111" s="20">
        <v>331004010</v>
      </c>
      <c r="B1111" s="15" t="s">
        <v>12</v>
      </c>
      <c r="C1111" s="15" t="s">
        <v>2108</v>
      </c>
      <c r="D1111" s="15" t="s">
        <v>2109</v>
      </c>
      <c r="E1111" s="15"/>
      <c r="F1111" s="15" t="s">
        <v>15</v>
      </c>
      <c r="G1111" s="18"/>
      <c r="H1111" s="19">
        <v>2980.9</v>
      </c>
      <c r="I1111" s="32"/>
    </row>
    <row r="1112" spans="1:9" s="1" customFormat="1" ht="24">
      <c r="A1112" s="20">
        <v>331004011</v>
      </c>
      <c r="B1112" s="15" t="s">
        <v>12</v>
      </c>
      <c r="C1112" s="15" t="s">
        <v>2110</v>
      </c>
      <c r="D1112" s="15" t="s">
        <v>2111</v>
      </c>
      <c r="E1112" s="15"/>
      <c r="F1112" s="15" t="s">
        <v>15</v>
      </c>
      <c r="G1112" s="18"/>
      <c r="H1112" s="19">
        <v>3547.9</v>
      </c>
      <c r="I1112" s="32"/>
    </row>
    <row r="1113" spans="1:9" s="1" customFormat="1" ht="24">
      <c r="A1113" s="20">
        <v>331004012</v>
      </c>
      <c r="B1113" s="15" t="s">
        <v>12</v>
      </c>
      <c r="C1113" s="15" t="s">
        <v>2112</v>
      </c>
      <c r="D1113" s="15" t="s">
        <v>2113</v>
      </c>
      <c r="E1113" s="15"/>
      <c r="F1113" s="15" t="s">
        <v>15</v>
      </c>
      <c r="G1113" s="18"/>
      <c r="H1113" s="44">
        <v>4199</v>
      </c>
      <c r="I1113" s="32"/>
    </row>
    <row r="1114" spans="1:9" s="1" customFormat="1" ht="24">
      <c r="A1114" s="20">
        <v>331004013</v>
      </c>
      <c r="B1114" s="15" t="s">
        <v>12</v>
      </c>
      <c r="C1114" s="15" t="s">
        <v>2114</v>
      </c>
      <c r="D1114" s="15" t="s">
        <v>2115</v>
      </c>
      <c r="E1114" s="15"/>
      <c r="F1114" s="15" t="s">
        <v>15</v>
      </c>
      <c r="G1114" s="18" t="s">
        <v>2116</v>
      </c>
      <c r="H1114" s="44">
        <v>4270</v>
      </c>
      <c r="I1114" s="32"/>
    </row>
    <row r="1115" spans="1:9" s="1" customFormat="1" ht="24">
      <c r="A1115" s="20">
        <v>331004014</v>
      </c>
      <c r="B1115" s="15" t="s">
        <v>12</v>
      </c>
      <c r="C1115" s="15" t="s">
        <v>2117</v>
      </c>
      <c r="D1115" s="15" t="s">
        <v>2118</v>
      </c>
      <c r="E1115" s="15"/>
      <c r="F1115" s="15" t="s">
        <v>15</v>
      </c>
      <c r="G1115" s="18"/>
      <c r="H1115" s="19">
        <v>3710.7</v>
      </c>
      <c r="I1115" s="32"/>
    </row>
    <row r="1116" spans="1:9" s="1" customFormat="1" ht="24">
      <c r="A1116" s="20">
        <v>331004015</v>
      </c>
      <c r="B1116" s="15" t="s">
        <v>12</v>
      </c>
      <c r="C1116" s="15" t="s">
        <v>2119</v>
      </c>
      <c r="D1116" s="15" t="s">
        <v>2120</v>
      </c>
      <c r="E1116" s="15"/>
      <c r="F1116" s="15" t="s">
        <v>15</v>
      </c>
      <c r="G1116" s="18"/>
      <c r="H1116" s="19">
        <v>2085.3</v>
      </c>
      <c r="I1116" s="32"/>
    </row>
    <row r="1117" spans="1:9" s="1" customFormat="1" ht="12">
      <c r="A1117" s="20">
        <v>331004016</v>
      </c>
      <c r="B1117" s="15" t="s">
        <v>12</v>
      </c>
      <c r="C1117" s="15" t="s">
        <v>2121</v>
      </c>
      <c r="D1117" s="15"/>
      <c r="E1117" s="15"/>
      <c r="F1117" s="15" t="s">
        <v>15</v>
      </c>
      <c r="G1117" s="18"/>
      <c r="H1117" s="19">
        <v>1795.5</v>
      </c>
      <c r="I1117" s="32"/>
    </row>
    <row r="1118" spans="1:9" s="1" customFormat="1" ht="12">
      <c r="A1118" s="20">
        <v>331004017</v>
      </c>
      <c r="B1118" s="15" t="s">
        <v>12</v>
      </c>
      <c r="C1118" s="15" t="s">
        <v>2122</v>
      </c>
      <c r="D1118" s="15"/>
      <c r="E1118" s="15"/>
      <c r="F1118" s="15" t="s">
        <v>15</v>
      </c>
      <c r="G1118" s="18"/>
      <c r="H1118" s="19">
        <v>1795.5</v>
      </c>
      <c r="I1118" s="32"/>
    </row>
    <row r="1119" spans="1:9" s="1" customFormat="1" ht="12">
      <c r="A1119" s="20">
        <v>331004018</v>
      </c>
      <c r="B1119" s="15" t="s">
        <v>12</v>
      </c>
      <c r="C1119" s="15" t="s">
        <v>2123</v>
      </c>
      <c r="D1119" s="15" t="s">
        <v>2124</v>
      </c>
      <c r="E1119" s="15"/>
      <c r="F1119" s="15" t="s">
        <v>15</v>
      </c>
      <c r="G1119" s="18"/>
      <c r="H1119" s="19">
        <v>1795.5</v>
      </c>
      <c r="I1119" s="32"/>
    </row>
    <row r="1120" spans="1:9" s="1" customFormat="1" ht="12">
      <c r="A1120" s="20">
        <v>331004019</v>
      </c>
      <c r="B1120" s="15" t="s">
        <v>12</v>
      </c>
      <c r="C1120" s="15" t="s">
        <v>2125</v>
      </c>
      <c r="D1120" s="15"/>
      <c r="E1120" s="15"/>
      <c r="F1120" s="15" t="s">
        <v>15</v>
      </c>
      <c r="G1120" s="18"/>
      <c r="H1120" s="19">
        <v>1436.4</v>
      </c>
      <c r="I1120" s="32"/>
    </row>
    <row r="1121" spans="1:9" s="1" customFormat="1" ht="36">
      <c r="A1121" s="20">
        <v>331004020</v>
      </c>
      <c r="B1121" s="15" t="s">
        <v>12</v>
      </c>
      <c r="C1121" s="15" t="s">
        <v>2126</v>
      </c>
      <c r="D1121" s="15" t="s">
        <v>2127</v>
      </c>
      <c r="E1121" s="15"/>
      <c r="F1121" s="15" t="s">
        <v>15</v>
      </c>
      <c r="G1121" s="18" t="s">
        <v>2128</v>
      </c>
      <c r="H1121" s="19">
        <v>634.2</v>
      </c>
      <c r="I1121" s="32">
        <v>785.2</v>
      </c>
    </row>
    <row r="1122" spans="1:9" s="1" customFormat="1" ht="12">
      <c r="A1122" s="20">
        <v>331004021</v>
      </c>
      <c r="B1122" s="15" t="s">
        <v>12</v>
      </c>
      <c r="C1122" s="15" t="s">
        <v>2129</v>
      </c>
      <c r="D1122" s="15" t="s">
        <v>2130</v>
      </c>
      <c r="E1122" s="15"/>
      <c r="F1122" s="15" t="s">
        <v>15</v>
      </c>
      <c r="G1122" s="18"/>
      <c r="H1122" s="19">
        <v>951.3</v>
      </c>
      <c r="I1122" s="32"/>
    </row>
    <row r="1123" spans="1:9" s="1" customFormat="1" ht="12">
      <c r="A1123" s="20">
        <v>331004022</v>
      </c>
      <c r="B1123" s="15" t="s">
        <v>12</v>
      </c>
      <c r="C1123" s="15" t="s">
        <v>2131</v>
      </c>
      <c r="D1123" s="15" t="s">
        <v>2132</v>
      </c>
      <c r="E1123" s="15"/>
      <c r="F1123" s="15" t="s">
        <v>15</v>
      </c>
      <c r="G1123" s="18"/>
      <c r="H1123" s="19">
        <v>1178.1</v>
      </c>
      <c r="I1123" s="32"/>
    </row>
    <row r="1124" spans="1:9" s="1" customFormat="1" ht="12">
      <c r="A1124" s="20">
        <v>331004023</v>
      </c>
      <c r="B1124" s="15" t="s">
        <v>12</v>
      </c>
      <c r="C1124" s="15" t="s">
        <v>2133</v>
      </c>
      <c r="D1124" s="15" t="s">
        <v>2134</v>
      </c>
      <c r="E1124" s="15"/>
      <c r="F1124" s="15" t="s">
        <v>15</v>
      </c>
      <c r="G1124" s="18"/>
      <c r="H1124" s="19">
        <v>789.6</v>
      </c>
      <c r="I1124" s="32"/>
    </row>
    <row r="1125" spans="1:9" s="1" customFormat="1" ht="12">
      <c r="A1125" s="20">
        <v>331004024</v>
      </c>
      <c r="B1125" s="15" t="s">
        <v>12</v>
      </c>
      <c r="C1125" s="15" t="s">
        <v>2135</v>
      </c>
      <c r="D1125" s="15"/>
      <c r="E1125" s="15"/>
      <c r="F1125" s="15" t="s">
        <v>15</v>
      </c>
      <c r="G1125" s="18"/>
      <c r="H1125" s="19">
        <v>1545.6</v>
      </c>
      <c r="I1125" s="32"/>
    </row>
    <row r="1126" spans="1:9" s="1" customFormat="1" ht="12">
      <c r="A1126" s="20">
        <v>331004025</v>
      </c>
      <c r="B1126" s="15" t="s">
        <v>12</v>
      </c>
      <c r="C1126" s="15" t="s">
        <v>2136</v>
      </c>
      <c r="D1126" s="15" t="s">
        <v>2137</v>
      </c>
      <c r="E1126" s="15"/>
      <c r="F1126" s="15" t="s">
        <v>15</v>
      </c>
      <c r="G1126" s="18"/>
      <c r="H1126" s="19">
        <v>1556.1</v>
      </c>
      <c r="I1126" s="32"/>
    </row>
    <row r="1127" spans="1:9" s="1" customFormat="1" ht="24">
      <c r="A1127" s="20">
        <v>331004026</v>
      </c>
      <c r="B1127" s="15" t="s">
        <v>12</v>
      </c>
      <c r="C1127" s="15" t="s">
        <v>2138</v>
      </c>
      <c r="D1127" s="15" t="s">
        <v>2139</v>
      </c>
      <c r="E1127" s="15"/>
      <c r="F1127" s="15" t="s">
        <v>15</v>
      </c>
      <c r="G1127" s="18"/>
      <c r="H1127" s="19">
        <v>2394</v>
      </c>
      <c r="I1127" s="32">
        <v>2964</v>
      </c>
    </row>
    <row r="1128" spans="1:9" s="1" customFormat="1" ht="24">
      <c r="A1128" s="20">
        <v>331004027</v>
      </c>
      <c r="B1128" s="15" t="s">
        <v>12</v>
      </c>
      <c r="C1128" s="15" t="s">
        <v>2140</v>
      </c>
      <c r="D1128" s="15" t="s">
        <v>2141</v>
      </c>
      <c r="E1128" s="15"/>
      <c r="F1128" s="15" t="s">
        <v>15</v>
      </c>
      <c r="G1128" s="18"/>
      <c r="H1128" s="19">
        <v>2394</v>
      </c>
      <c r="I1128" s="32"/>
    </row>
    <row r="1129" spans="1:9" s="1" customFormat="1" ht="24">
      <c r="A1129" s="20">
        <v>331004028</v>
      </c>
      <c r="B1129" s="15" t="s">
        <v>12</v>
      </c>
      <c r="C1129" s="15" t="s">
        <v>2142</v>
      </c>
      <c r="D1129" s="15" t="s">
        <v>2143</v>
      </c>
      <c r="E1129" s="15" t="s">
        <v>1378</v>
      </c>
      <c r="F1129" s="15" t="s">
        <v>15</v>
      </c>
      <c r="G1129" s="18"/>
      <c r="H1129" s="19">
        <v>1904.7</v>
      </c>
      <c r="I1129" s="32"/>
    </row>
    <row r="1130" spans="1:9" s="1" customFormat="1" ht="12">
      <c r="A1130" s="20">
        <v>331004029</v>
      </c>
      <c r="B1130" s="15" t="s">
        <v>12</v>
      </c>
      <c r="C1130" s="15" t="s">
        <v>2144</v>
      </c>
      <c r="D1130" s="15" t="s">
        <v>2145</v>
      </c>
      <c r="E1130" s="15"/>
      <c r="F1130" s="15" t="s">
        <v>15</v>
      </c>
      <c r="G1130" s="18"/>
      <c r="H1130" s="19">
        <v>1205.4</v>
      </c>
      <c r="I1130" s="32"/>
    </row>
    <row r="1131" spans="1:9" s="1" customFormat="1" ht="12">
      <c r="A1131" s="20">
        <v>331004030</v>
      </c>
      <c r="B1131" s="15" t="s">
        <v>12</v>
      </c>
      <c r="C1131" s="15" t="s">
        <v>2146</v>
      </c>
      <c r="D1131" s="15" t="s">
        <v>2147</v>
      </c>
      <c r="E1131" s="15"/>
      <c r="F1131" s="15" t="s">
        <v>15</v>
      </c>
      <c r="G1131" s="18"/>
      <c r="H1131" s="19">
        <v>1556.1</v>
      </c>
      <c r="I1131" s="32"/>
    </row>
    <row r="1132" spans="1:9" s="1" customFormat="1" ht="36">
      <c r="A1132" s="20">
        <v>331004031</v>
      </c>
      <c r="B1132" s="15" t="s">
        <v>12</v>
      </c>
      <c r="C1132" s="15" t="s">
        <v>2148</v>
      </c>
      <c r="D1132" s="15" t="s">
        <v>2149</v>
      </c>
      <c r="E1132" s="15"/>
      <c r="F1132" s="15" t="s">
        <v>15</v>
      </c>
      <c r="G1132" s="18"/>
      <c r="H1132" s="19">
        <v>2154.6</v>
      </c>
      <c r="I1132" s="32"/>
    </row>
    <row r="1133" spans="1:9" s="1" customFormat="1" ht="12">
      <c r="A1133" s="20">
        <v>331004032</v>
      </c>
      <c r="B1133" s="15" t="s">
        <v>12</v>
      </c>
      <c r="C1133" s="15" t="s">
        <v>2150</v>
      </c>
      <c r="D1133" s="15" t="s">
        <v>2151</v>
      </c>
      <c r="E1133" s="15"/>
      <c r="F1133" s="15" t="s">
        <v>15</v>
      </c>
      <c r="G1133" s="18"/>
      <c r="H1133" s="19">
        <v>1556.1</v>
      </c>
      <c r="I1133" s="32"/>
    </row>
    <row r="1134" spans="1:9" s="1" customFormat="1" ht="12">
      <c r="A1134" s="20">
        <v>331004033</v>
      </c>
      <c r="B1134" s="15" t="s">
        <v>12</v>
      </c>
      <c r="C1134" s="15" t="s">
        <v>2152</v>
      </c>
      <c r="D1134" s="15"/>
      <c r="E1134" s="15"/>
      <c r="F1134" s="15" t="s">
        <v>15</v>
      </c>
      <c r="G1134" s="18"/>
      <c r="H1134" s="19">
        <v>1077.3</v>
      </c>
      <c r="I1134" s="32"/>
    </row>
    <row r="1135" spans="1:9" s="1" customFormat="1" ht="12">
      <c r="A1135" s="20">
        <v>331004034</v>
      </c>
      <c r="B1135" s="15" t="s">
        <v>12</v>
      </c>
      <c r="C1135" s="15" t="s">
        <v>2153</v>
      </c>
      <c r="D1135" s="15" t="s">
        <v>2154</v>
      </c>
      <c r="E1135" s="15"/>
      <c r="F1135" s="15" t="s">
        <v>15</v>
      </c>
      <c r="G1135" s="18"/>
      <c r="H1135" s="19">
        <v>1077.3</v>
      </c>
      <c r="I1135" s="32"/>
    </row>
    <row r="1136" spans="1:9" s="1" customFormat="1" ht="60">
      <c r="A1136" s="73" t="s">
        <v>2155</v>
      </c>
      <c r="B1136" s="60" t="s">
        <v>12</v>
      </c>
      <c r="C1136" s="60" t="s">
        <v>2156</v>
      </c>
      <c r="D1136" s="40" t="s">
        <v>2157</v>
      </c>
      <c r="E1136" s="60"/>
      <c r="F1136" s="60" t="s">
        <v>15</v>
      </c>
      <c r="G1136" s="78"/>
      <c r="H1136" s="42"/>
      <c r="I1136" s="41"/>
    </row>
    <row r="1137" spans="1:9" s="1" customFormat="1" ht="24">
      <c r="A1137" s="73" t="s">
        <v>2158</v>
      </c>
      <c r="B1137" s="60" t="s">
        <v>12</v>
      </c>
      <c r="C1137" s="60" t="s">
        <v>2159</v>
      </c>
      <c r="D1137" s="40" t="s">
        <v>2160</v>
      </c>
      <c r="E1137" s="60"/>
      <c r="F1137" s="60" t="s">
        <v>15</v>
      </c>
      <c r="G1137" s="59"/>
      <c r="H1137" s="42"/>
      <c r="I1137" s="41"/>
    </row>
    <row r="1138" spans="1:9" s="1" customFormat="1" ht="12">
      <c r="A1138" s="20">
        <v>331005</v>
      </c>
      <c r="B1138" s="15"/>
      <c r="C1138" s="15" t="s">
        <v>2161</v>
      </c>
      <c r="D1138" s="15"/>
      <c r="E1138" s="15"/>
      <c r="F1138" s="15"/>
      <c r="G1138" s="18"/>
      <c r="H1138" s="19"/>
      <c r="I1138" s="32"/>
    </row>
    <row r="1139" spans="1:9" s="1" customFormat="1" ht="12">
      <c r="A1139" s="20">
        <v>331005001</v>
      </c>
      <c r="B1139" s="15" t="s">
        <v>12</v>
      </c>
      <c r="C1139" s="15" t="s">
        <v>2162</v>
      </c>
      <c r="D1139" s="15" t="s">
        <v>2163</v>
      </c>
      <c r="E1139" s="15"/>
      <c r="F1139" s="15" t="s">
        <v>15</v>
      </c>
      <c r="G1139" s="18" t="s">
        <v>2164</v>
      </c>
      <c r="H1139" s="19">
        <v>2268</v>
      </c>
      <c r="I1139" s="32"/>
    </row>
    <row r="1140" spans="1:9" s="1" customFormat="1" ht="12">
      <c r="A1140" s="20">
        <v>331005002</v>
      </c>
      <c r="B1140" s="15" t="s">
        <v>12</v>
      </c>
      <c r="C1140" s="15" t="s">
        <v>2165</v>
      </c>
      <c r="D1140" s="15" t="s">
        <v>2166</v>
      </c>
      <c r="E1140" s="15"/>
      <c r="F1140" s="15" t="s">
        <v>15</v>
      </c>
      <c r="G1140" s="18"/>
      <c r="H1140" s="19">
        <v>1737.7</v>
      </c>
      <c r="I1140" s="32"/>
    </row>
    <row r="1141" spans="1:9" s="1" customFormat="1" ht="12">
      <c r="A1141" s="20">
        <v>331005003</v>
      </c>
      <c r="B1141" s="15" t="s">
        <v>12</v>
      </c>
      <c r="C1141" s="15" t="s">
        <v>2167</v>
      </c>
      <c r="D1141" s="15"/>
      <c r="E1141" s="15"/>
      <c r="F1141" s="15" t="s">
        <v>15</v>
      </c>
      <c r="G1141" s="18"/>
      <c r="H1141" s="19">
        <v>2664.9</v>
      </c>
      <c r="I1141" s="32"/>
    </row>
    <row r="1142" spans="1:9" s="1" customFormat="1" ht="12">
      <c r="A1142" s="20">
        <v>331005004</v>
      </c>
      <c r="B1142" s="15" t="s">
        <v>12</v>
      </c>
      <c r="C1142" s="15" t="s">
        <v>2168</v>
      </c>
      <c r="D1142" s="15" t="s">
        <v>2169</v>
      </c>
      <c r="E1142" s="15"/>
      <c r="F1142" s="15" t="s">
        <v>15</v>
      </c>
      <c r="G1142" s="18"/>
      <c r="H1142" s="19">
        <v>3471.3</v>
      </c>
      <c r="I1142" s="32"/>
    </row>
    <row r="1143" spans="1:9" s="1" customFormat="1" ht="12">
      <c r="A1143" s="20">
        <v>331005005</v>
      </c>
      <c r="B1143" s="15" t="s">
        <v>12</v>
      </c>
      <c r="C1143" s="15" t="s">
        <v>2170</v>
      </c>
      <c r="D1143" s="15" t="s">
        <v>2171</v>
      </c>
      <c r="E1143" s="15"/>
      <c r="F1143" s="15" t="s">
        <v>15</v>
      </c>
      <c r="G1143" s="18"/>
      <c r="H1143" s="19">
        <v>2664.9</v>
      </c>
      <c r="I1143" s="32"/>
    </row>
    <row r="1144" spans="1:9" s="1" customFormat="1" ht="24">
      <c r="A1144" s="20">
        <v>331005006</v>
      </c>
      <c r="B1144" s="15" t="s">
        <v>12</v>
      </c>
      <c r="C1144" s="15" t="s">
        <v>2172</v>
      </c>
      <c r="D1144" s="15" t="s">
        <v>2173</v>
      </c>
      <c r="E1144" s="15"/>
      <c r="F1144" s="15" t="s">
        <v>15</v>
      </c>
      <c r="G1144" s="18"/>
      <c r="H1144" s="19">
        <v>3351.6</v>
      </c>
      <c r="I1144" s="32"/>
    </row>
    <row r="1145" spans="1:9" s="1" customFormat="1" ht="36">
      <c r="A1145" s="20">
        <v>331005007</v>
      </c>
      <c r="B1145" s="15" t="s">
        <v>12</v>
      </c>
      <c r="C1145" s="15" t="s">
        <v>2174</v>
      </c>
      <c r="D1145" s="15" t="s">
        <v>2175</v>
      </c>
      <c r="E1145" s="15"/>
      <c r="F1145" s="15" t="s">
        <v>15</v>
      </c>
      <c r="G1145" s="18"/>
      <c r="H1145" s="19">
        <v>3697</v>
      </c>
      <c r="I1145" s="32"/>
    </row>
    <row r="1146" spans="1:9" s="1" customFormat="1" ht="12">
      <c r="A1146" s="20">
        <v>331005008</v>
      </c>
      <c r="B1146" s="15" t="s">
        <v>12</v>
      </c>
      <c r="C1146" s="15" t="s">
        <v>2176</v>
      </c>
      <c r="D1146" s="15"/>
      <c r="E1146" s="15" t="s">
        <v>2177</v>
      </c>
      <c r="F1146" s="15" t="s">
        <v>15</v>
      </c>
      <c r="G1146" s="18"/>
      <c r="H1146" s="19">
        <v>2394</v>
      </c>
      <c r="I1146" s="32"/>
    </row>
    <row r="1147" spans="1:9" s="1" customFormat="1" ht="24">
      <c r="A1147" s="20">
        <v>331005009</v>
      </c>
      <c r="B1147" s="15" t="s">
        <v>12</v>
      </c>
      <c r="C1147" s="15" t="s">
        <v>2178</v>
      </c>
      <c r="D1147" s="15"/>
      <c r="E1147" s="15" t="s">
        <v>2179</v>
      </c>
      <c r="F1147" s="15" t="s">
        <v>15</v>
      </c>
      <c r="G1147" s="18"/>
      <c r="H1147" s="19">
        <v>2394</v>
      </c>
      <c r="I1147" s="32"/>
    </row>
    <row r="1148" spans="1:9" s="1" customFormat="1" ht="24">
      <c r="A1148" s="20">
        <v>331005010</v>
      </c>
      <c r="B1148" s="15" t="s">
        <v>12</v>
      </c>
      <c r="C1148" s="15" t="s">
        <v>2180</v>
      </c>
      <c r="D1148" s="15" t="s">
        <v>2181</v>
      </c>
      <c r="E1148" s="15"/>
      <c r="F1148" s="15" t="s">
        <v>15</v>
      </c>
      <c r="G1148" s="18" t="s">
        <v>2182</v>
      </c>
      <c r="H1148" s="19">
        <v>2394</v>
      </c>
      <c r="I1148" s="32"/>
    </row>
    <row r="1149" spans="1:9" s="1" customFormat="1" ht="12">
      <c r="A1149" s="20">
        <v>331005011</v>
      </c>
      <c r="B1149" s="15" t="s">
        <v>12</v>
      </c>
      <c r="C1149" s="15" t="s">
        <v>2183</v>
      </c>
      <c r="D1149" s="15"/>
      <c r="E1149" s="15"/>
      <c r="F1149" s="15" t="s">
        <v>15</v>
      </c>
      <c r="G1149" s="18"/>
      <c r="H1149" s="19">
        <v>2394</v>
      </c>
      <c r="I1149" s="32"/>
    </row>
    <row r="1150" spans="1:9" s="1" customFormat="1" ht="12">
      <c r="A1150" s="20">
        <v>331005012</v>
      </c>
      <c r="B1150" s="15" t="s">
        <v>12</v>
      </c>
      <c r="C1150" s="15" t="s">
        <v>2184</v>
      </c>
      <c r="D1150" s="15"/>
      <c r="E1150" s="15"/>
      <c r="F1150" s="15" t="s">
        <v>15</v>
      </c>
      <c r="G1150" s="18"/>
      <c r="H1150" s="19">
        <v>2394</v>
      </c>
      <c r="I1150" s="32"/>
    </row>
    <row r="1151" spans="1:9" s="1" customFormat="1" ht="12">
      <c r="A1151" s="20">
        <v>331005013</v>
      </c>
      <c r="B1151" s="15" t="s">
        <v>12</v>
      </c>
      <c r="C1151" s="15" t="s">
        <v>2185</v>
      </c>
      <c r="D1151" s="15" t="s">
        <v>2186</v>
      </c>
      <c r="E1151" s="15"/>
      <c r="F1151" s="15" t="s">
        <v>15</v>
      </c>
      <c r="G1151" s="18"/>
      <c r="H1151" s="19">
        <v>2090.5</v>
      </c>
      <c r="I1151" s="32"/>
    </row>
    <row r="1152" spans="1:9" s="1" customFormat="1" ht="12">
      <c r="A1152" s="20">
        <v>331005014</v>
      </c>
      <c r="B1152" s="15" t="s">
        <v>12</v>
      </c>
      <c r="C1152" s="15" t="s">
        <v>2187</v>
      </c>
      <c r="D1152" s="15" t="s">
        <v>2188</v>
      </c>
      <c r="E1152" s="15"/>
      <c r="F1152" s="15" t="s">
        <v>15</v>
      </c>
      <c r="G1152" s="18"/>
      <c r="H1152" s="19">
        <v>2366.7</v>
      </c>
      <c r="I1152" s="32"/>
    </row>
    <row r="1153" spans="1:9" s="1" customFormat="1" ht="12">
      <c r="A1153" s="20">
        <v>331005015</v>
      </c>
      <c r="B1153" s="15" t="s">
        <v>12</v>
      </c>
      <c r="C1153" s="15" t="s">
        <v>2189</v>
      </c>
      <c r="D1153" s="15" t="s">
        <v>2190</v>
      </c>
      <c r="E1153" s="15"/>
      <c r="F1153" s="15" t="s">
        <v>15</v>
      </c>
      <c r="G1153" s="18"/>
      <c r="H1153" s="19">
        <v>2620.8</v>
      </c>
      <c r="I1153" s="32"/>
    </row>
    <row r="1154" spans="1:9" s="1" customFormat="1" ht="12">
      <c r="A1154" s="20">
        <v>331005016</v>
      </c>
      <c r="B1154" s="15" t="s">
        <v>12</v>
      </c>
      <c r="C1154" s="15" t="s">
        <v>2191</v>
      </c>
      <c r="D1154" s="15" t="s">
        <v>2192</v>
      </c>
      <c r="E1154" s="15"/>
      <c r="F1154" s="15" t="s">
        <v>15</v>
      </c>
      <c r="G1154" s="18"/>
      <c r="H1154" s="19">
        <v>2740.5</v>
      </c>
      <c r="I1154" s="32"/>
    </row>
    <row r="1155" spans="1:9" s="1" customFormat="1" ht="12">
      <c r="A1155" s="20">
        <v>331005017</v>
      </c>
      <c r="B1155" s="15" t="s">
        <v>12</v>
      </c>
      <c r="C1155" s="15" t="s">
        <v>2193</v>
      </c>
      <c r="D1155" s="15" t="s">
        <v>1427</v>
      </c>
      <c r="E1155" s="15"/>
      <c r="F1155" s="15" t="s">
        <v>15</v>
      </c>
      <c r="G1155" s="18"/>
      <c r="H1155" s="19">
        <v>2992.5</v>
      </c>
      <c r="I1155" s="32"/>
    </row>
    <row r="1156" spans="1:9" s="1" customFormat="1" ht="12">
      <c r="A1156" s="20">
        <v>331005018</v>
      </c>
      <c r="B1156" s="15" t="s">
        <v>12</v>
      </c>
      <c r="C1156" s="15" t="s">
        <v>2194</v>
      </c>
      <c r="D1156" s="15" t="s">
        <v>2195</v>
      </c>
      <c r="E1156" s="15" t="s">
        <v>388</v>
      </c>
      <c r="F1156" s="15" t="s">
        <v>15</v>
      </c>
      <c r="G1156" s="18"/>
      <c r="H1156" s="19">
        <v>11970</v>
      </c>
      <c r="I1156" s="32"/>
    </row>
    <row r="1157" spans="1:9" s="1" customFormat="1" ht="12">
      <c r="A1157" s="20">
        <v>331005019</v>
      </c>
      <c r="B1157" s="15" t="s">
        <v>12</v>
      </c>
      <c r="C1157" s="15" t="s">
        <v>2196</v>
      </c>
      <c r="D1157" s="15"/>
      <c r="E1157" s="15" t="s">
        <v>388</v>
      </c>
      <c r="F1157" s="15" t="s">
        <v>15</v>
      </c>
      <c r="G1157" s="18"/>
      <c r="H1157" s="19">
        <v>14962.5</v>
      </c>
      <c r="I1157" s="32"/>
    </row>
    <row r="1158" spans="1:9" s="1" customFormat="1" ht="12">
      <c r="A1158" s="20">
        <v>331005020</v>
      </c>
      <c r="B1158" s="15" t="s">
        <v>12</v>
      </c>
      <c r="C1158" s="15" t="s">
        <v>2197</v>
      </c>
      <c r="D1158" s="15"/>
      <c r="E1158" s="15" t="s">
        <v>388</v>
      </c>
      <c r="F1158" s="15" t="s">
        <v>15</v>
      </c>
      <c r="G1158" s="18"/>
      <c r="H1158" s="19">
        <v>16159.5</v>
      </c>
      <c r="I1158" s="32"/>
    </row>
    <row r="1159" spans="1:9" s="1" customFormat="1" ht="12">
      <c r="A1159" s="20">
        <v>331005021</v>
      </c>
      <c r="B1159" s="15" t="s">
        <v>12</v>
      </c>
      <c r="C1159" s="15" t="s">
        <v>2198</v>
      </c>
      <c r="D1159" s="15" t="s">
        <v>2199</v>
      </c>
      <c r="E1159" s="15" t="s">
        <v>2200</v>
      </c>
      <c r="F1159" s="15" t="s">
        <v>15</v>
      </c>
      <c r="G1159" s="18"/>
      <c r="H1159" s="19">
        <v>2391.9</v>
      </c>
      <c r="I1159" s="32"/>
    </row>
    <row r="1160" spans="1:9" s="1" customFormat="1" ht="12">
      <c r="A1160" s="20">
        <v>331005022</v>
      </c>
      <c r="B1160" s="15" t="s">
        <v>12</v>
      </c>
      <c r="C1160" s="15" t="s">
        <v>2201</v>
      </c>
      <c r="D1160" s="15"/>
      <c r="E1160" s="15"/>
      <c r="F1160" s="15" t="s">
        <v>15</v>
      </c>
      <c r="G1160" s="18"/>
      <c r="H1160" s="19">
        <v>2391.9</v>
      </c>
      <c r="I1160" s="32"/>
    </row>
    <row r="1161" spans="1:9" s="1" customFormat="1" ht="12">
      <c r="A1161" s="20">
        <v>331005023</v>
      </c>
      <c r="B1161" s="15" t="s">
        <v>12</v>
      </c>
      <c r="C1161" s="15" t="s">
        <v>2202</v>
      </c>
      <c r="D1161" s="15"/>
      <c r="E1161" s="15"/>
      <c r="F1161" s="15" t="s">
        <v>15</v>
      </c>
      <c r="G1161" s="18"/>
      <c r="H1161" s="19">
        <v>2394</v>
      </c>
      <c r="I1161" s="32"/>
    </row>
    <row r="1162" spans="1:9" s="1" customFormat="1" ht="12">
      <c r="A1162" s="20">
        <v>331005024</v>
      </c>
      <c r="B1162" s="15" t="s">
        <v>12</v>
      </c>
      <c r="C1162" s="15" t="s">
        <v>2203</v>
      </c>
      <c r="D1162" s="15"/>
      <c r="E1162" s="15"/>
      <c r="F1162" s="15" t="s">
        <v>15</v>
      </c>
      <c r="G1162" s="18"/>
      <c r="H1162" s="19">
        <v>2394</v>
      </c>
      <c r="I1162" s="32"/>
    </row>
    <row r="1163" spans="1:9" s="1" customFormat="1" ht="12">
      <c r="A1163" s="20">
        <v>331005025</v>
      </c>
      <c r="B1163" s="15" t="s">
        <v>12</v>
      </c>
      <c r="C1163" s="15" t="s">
        <v>2204</v>
      </c>
      <c r="D1163" s="15"/>
      <c r="E1163" s="15"/>
      <c r="F1163" s="15" t="s">
        <v>15</v>
      </c>
      <c r="G1163" s="18"/>
      <c r="H1163" s="19">
        <v>2394</v>
      </c>
      <c r="I1163" s="32"/>
    </row>
    <row r="1164" spans="1:9" s="1" customFormat="1" ht="12">
      <c r="A1164" s="20">
        <v>331005026</v>
      </c>
      <c r="B1164" s="15" t="s">
        <v>12</v>
      </c>
      <c r="C1164" s="15" t="s">
        <v>2205</v>
      </c>
      <c r="D1164" s="15" t="s">
        <v>2206</v>
      </c>
      <c r="E1164" s="15"/>
      <c r="F1164" s="15" t="s">
        <v>15</v>
      </c>
      <c r="G1164" s="18"/>
      <c r="H1164" s="19">
        <v>2394</v>
      </c>
      <c r="I1164" s="32"/>
    </row>
    <row r="1165" spans="1:9" s="1" customFormat="1" ht="12">
      <c r="A1165" s="20">
        <v>331005027</v>
      </c>
      <c r="B1165" s="15" t="s">
        <v>12</v>
      </c>
      <c r="C1165" s="15" t="s">
        <v>2207</v>
      </c>
      <c r="D1165" s="15"/>
      <c r="E1165" s="15"/>
      <c r="F1165" s="15" t="s">
        <v>15</v>
      </c>
      <c r="G1165" s="18"/>
      <c r="H1165" s="19">
        <v>2394</v>
      </c>
      <c r="I1165" s="32"/>
    </row>
    <row r="1166" spans="1:9" s="1" customFormat="1" ht="24">
      <c r="A1166" s="20" t="s">
        <v>2208</v>
      </c>
      <c r="B1166" s="15" t="s">
        <v>12</v>
      </c>
      <c r="C1166" s="15" t="s">
        <v>2209</v>
      </c>
      <c r="D1166" s="15"/>
      <c r="E1166" s="15"/>
      <c r="F1166" s="15" t="s">
        <v>15</v>
      </c>
      <c r="G1166" s="18"/>
      <c r="H1166" s="19">
        <v>2444.4</v>
      </c>
      <c r="I1166" s="32"/>
    </row>
    <row r="1167" spans="1:9" s="1" customFormat="1" ht="12">
      <c r="A1167" s="20">
        <v>331006</v>
      </c>
      <c r="B1167" s="15" t="s">
        <v>12</v>
      </c>
      <c r="C1167" s="15" t="s">
        <v>2210</v>
      </c>
      <c r="D1167" s="15"/>
      <c r="E1167" s="15" t="s">
        <v>2093</v>
      </c>
      <c r="F1167" s="15"/>
      <c r="G1167" s="18"/>
      <c r="H1167" s="19"/>
      <c r="I1167" s="32"/>
    </row>
    <row r="1168" spans="1:9" s="1" customFormat="1" ht="12">
      <c r="A1168" s="20">
        <v>331006001</v>
      </c>
      <c r="B1168" s="15" t="s">
        <v>12</v>
      </c>
      <c r="C1168" s="15" t="s">
        <v>2211</v>
      </c>
      <c r="D1168" s="15" t="s">
        <v>2212</v>
      </c>
      <c r="E1168" s="15"/>
      <c r="F1168" s="15" t="s">
        <v>15</v>
      </c>
      <c r="G1168" s="18"/>
      <c r="H1168" s="19">
        <v>1850.1</v>
      </c>
      <c r="I1168" s="32">
        <v>2290.6</v>
      </c>
    </row>
    <row r="1169" spans="1:9" s="1" customFormat="1" ht="12">
      <c r="A1169" s="20">
        <v>331006002</v>
      </c>
      <c r="B1169" s="15" t="s">
        <v>12</v>
      </c>
      <c r="C1169" s="15" t="s">
        <v>2213</v>
      </c>
      <c r="D1169" s="15"/>
      <c r="E1169" s="15"/>
      <c r="F1169" s="15" t="s">
        <v>15</v>
      </c>
      <c r="G1169" s="18"/>
      <c r="H1169" s="19">
        <v>1746.1</v>
      </c>
      <c r="I1169" s="32"/>
    </row>
    <row r="1170" spans="1:9" s="1" customFormat="1" ht="12">
      <c r="A1170" s="20">
        <v>331006003</v>
      </c>
      <c r="B1170" s="15" t="s">
        <v>12</v>
      </c>
      <c r="C1170" s="15" t="s">
        <v>2214</v>
      </c>
      <c r="D1170" s="15"/>
      <c r="E1170" s="15"/>
      <c r="F1170" s="15" t="s">
        <v>15</v>
      </c>
      <c r="G1170" s="18"/>
      <c r="H1170" s="19">
        <v>1850.1</v>
      </c>
      <c r="I1170" s="32"/>
    </row>
    <row r="1171" spans="1:9" s="1" customFormat="1" ht="12">
      <c r="A1171" s="20">
        <v>331006004</v>
      </c>
      <c r="B1171" s="15" t="s">
        <v>12</v>
      </c>
      <c r="C1171" s="15" t="s">
        <v>2215</v>
      </c>
      <c r="D1171" s="15" t="s">
        <v>2216</v>
      </c>
      <c r="E1171" s="15"/>
      <c r="F1171" s="15" t="s">
        <v>15</v>
      </c>
      <c r="G1171" s="18"/>
      <c r="H1171" s="19">
        <v>4120.2</v>
      </c>
      <c r="I1171" s="32"/>
    </row>
    <row r="1172" spans="1:9" s="1" customFormat="1" ht="24">
      <c r="A1172" s="20">
        <v>331006005</v>
      </c>
      <c r="B1172" s="15" t="s">
        <v>12</v>
      </c>
      <c r="C1172" s="15" t="s">
        <v>2217</v>
      </c>
      <c r="D1172" s="15" t="s">
        <v>2218</v>
      </c>
      <c r="E1172" s="15"/>
      <c r="F1172" s="15" t="s">
        <v>15</v>
      </c>
      <c r="G1172" s="18"/>
      <c r="H1172" s="19">
        <v>2983</v>
      </c>
      <c r="I1172" s="32"/>
    </row>
    <row r="1173" spans="1:9" s="1" customFormat="1" ht="24">
      <c r="A1173" s="20">
        <v>331006006</v>
      </c>
      <c r="B1173" s="15" t="s">
        <v>12</v>
      </c>
      <c r="C1173" s="15" t="s">
        <v>2219</v>
      </c>
      <c r="D1173" s="15" t="s">
        <v>2220</v>
      </c>
      <c r="E1173" s="15"/>
      <c r="F1173" s="15" t="s">
        <v>15</v>
      </c>
      <c r="G1173" s="18"/>
      <c r="H1173" s="19">
        <v>3550</v>
      </c>
      <c r="I1173" s="32"/>
    </row>
    <row r="1174" spans="1:9" s="1" customFormat="1" ht="12">
      <c r="A1174" s="20">
        <v>331006007</v>
      </c>
      <c r="B1174" s="15" t="s">
        <v>12</v>
      </c>
      <c r="C1174" s="15" t="s">
        <v>2221</v>
      </c>
      <c r="D1174" s="15" t="s">
        <v>2222</v>
      </c>
      <c r="E1174" s="15"/>
      <c r="F1174" s="15" t="s">
        <v>15</v>
      </c>
      <c r="G1174" s="18"/>
      <c r="H1174" s="19">
        <v>1795.5</v>
      </c>
      <c r="I1174" s="32"/>
    </row>
    <row r="1175" spans="1:9" s="1" customFormat="1" ht="12">
      <c r="A1175" s="20">
        <v>331006008</v>
      </c>
      <c r="B1175" s="15" t="s">
        <v>12</v>
      </c>
      <c r="C1175" s="15" t="s">
        <v>2223</v>
      </c>
      <c r="D1175" s="15"/>
      <c r="E1175" s="15"/>
      <c r="F1175" s="15" t="s">
        <v>15</v>
      </c>
      <c r="G1175" s="18"/>
      <c r="H1175" s="19">
        <v>3591</v>
      </c>
      <c r="I1175" s="32"/>
    </row>
    <row r="1176" spans="1:9" s="1" customFormat="1" ht="12">
      <c r="A1176" s="20">
        <v>331006009</v>
      </c>
      <c r="B1176" s="15" t="s">
        <v>12</v>
      </c>
      <c r="C1176" s="15" t="s">
        <v>2224</v>
      </c>
      <c r="D1176" s="15"/>
      <c r="E1176" s="15"/>
      <c r="F1176" s="15" t="s">
        <v>15</v>
      </c>
      <c r="G1176" s="18"/>
      <c r="H1176" s="19">
        <v>1436.4</v>
      </c>
      <c r="I1176" s="32"/>
    </row>
    <row r="1177" spans="1:9" s="1" customFormat="1" ht="60">
      <c r="A1177" s="20">
        <v>331006010</v>
      </c>
      <c r="B1177" s="15" t="s">
        <v>12</v>
      </c>
      <c r="C1177" s="15" t="s">
        <v>2225</v>
      </c>
      <c r="D1177" s="15" t="s">
        <v>2226</v>
      </c>
      <c r="E1177" s="15" t="s">
        <v>1378</v>
      </c>
      <c r="F1177" s="15" t="s">
        <v>15</v>
      </c>
      <c r="G1177" s="18"/>
      <c r="H1177" s="19">
        <v>3591</v>
      </c>
      <c r="I1177" s="32">
        <v>4446</v>
      </c>
    </row>
    <row r="1178" spans="1:9" s="1" customFormat="1" ht="24">
      <c r="A1178" s="20">
        <v>331006011</v>
      </c>
      <c r="B1178" s="15" t="s">
        <v>12</v>
      </c>
      <c r="C1178" s="15" t="s">
        <v>2227</v>
      </c>
      <c r="D1178" s="15" t="s">
        <v>2228</v>
      </c>
      <c r="E1178" s="15"/>
      <c r="F1178" s="15" t="s">
        <v>15</v>
      </c>
      <c r="G1178" s="18" t="s">
        <v>2229</v>
      </c>
      <c r="H1178" s="19">
        <v>2489.5</v>
      </c>
      <c r="I1178" s="32"/>
    </row>
    <row r="1179" spans="1:9" s="1" customFormat="1" ht="12">
      <c r="A1179" s="20">
        <v>331006012</v>
      </c>
      <c r="B1179" s="15" t="s">
        <v>12</v>
      </c>
      <c r="C1179" s="15" t="s">
        <v>2230</v>
      </c>
      <c r="D1179" s="15"/>
      <c r="E1179" s="15"/>
      <c r="F1179" s="15" t="s">
        <v>15</v>
      </c>
      <c r="G1179" s="18"/>
      <c r="H1179" s="19">
        <v>1638</v>
      </c>
      <c r="I1179" s="32"/>
    </row>
    <row r="1180" spans="1:9" s="1" customFormat="1" ht="24">
      <c r="A1180" s="20">
        <v>331006013</v>
      </c>
      <c r="B1180" s="15" t="s">
        <v>12</v>
      </c>
      <c r="C1180" s="15" t="s">
        <v>2231</v>
      </c>
      <c r="D1180" s="15" t="s">
        <v>2232</v>
      </c>
      <c r="E1180" s="15"/>
      <c r="F1180" s="15" t="s">
        <v>15</v>
      </c>
      <c r="G1180" s="18"/>
      <c r="H1180" s="19">
        <v>2034.9</v>
      </c>
      <c r="I1180" s="32"/>
    </row>
    <row r="1181" spans="1:9" s="1" customFormat="1" ht="24">
      <c r="A1181" s="20">
        <v>331006014</v>
      </c>
      <c r="B1181" s="15" t="s">
        <v>12</v>
      </c>
      <c r="C1181" s="15" t="s">
        <v>2233</v>
      </c>
      <c r="D1181" s="15" t="s">
        <v>2234</v>
      </c>
      <c r="E1181" s="15" t="s">
        <v>2235</v>
      </c>
      <c r="F1181" s="15" t="s">
        <v>15</v>
      </c>
      <c r="G1181" s="18"/>
      <c r="H1181" s="19">
        <v>2448.6</v>
      </c>
      <c r="I1181" s="32"/>
    </row>
    <row r="1182" spans="1:9" s="1" customFormat="1" ht="24">
      <c r="A1182" s="20">
        <v>331006015</v>
      </c>
      <c r="B1182" s="15" t="s">
        <v>12</v>
      </c>
      <c r="C1182" s="15" t="s">
        <v>2236</v>
      </c>
      <c r="D1182" s="15"/>
      <c r="E1182" s="15" t="s">
        <v>2235</v>
      </c>
      <c r="F1182" s="15" t="s">
        <v>15</v>
      </c>
      <c r="G1182" s="18"/>
      <c r="H1182" s="19">
        <v>2345.7</v>
      </c>
      <c r="I1182" s="32"/>
    </row>
    <row r="1183" spans="1:9" s="1" customFormat="1" ht="12">
      <c r="A1183" s="20">
        <v>331006016</v>
      </c>
      <c r="B1183" s="15" t="s">
        <v>12</v>
      </c>
      <c r="C1183" s="15" t="s">
        <v>2237</v>
      </c>
      <c r="D1183" s="15" t="s">
        <v>2234</v>
      </c>
      <c r="E1183" s="15"/>
      <c r="F1183" s="15" t="s">
        <v>15</v>
      </c>
      <c r="G1183" s="18"/>
      <c r="H1183" s="19">
        <v>2096.8</v>
      </c>
      <c r="I1183" s="32"/>
    </row>
    <row r="1184" spans="1:9" s="1" customFormat="1" ht="24">
      <c r="A1184" s="20">
        <v>331006017</v>
      </c>
      <c r="B1184" s="15" t="s">
        <v>12</v>
      </c>
      <c r="C1184" s="15" t="s">
        <v>2238</v>
      </c>
      <c r="D1184" s="15" t="s">
        <v>2239</v>
      </c>
      <c r="E1184" s="15" t="s">
        <v>2240</v>
      </c>
      <c r="F1184" s="15" t="s">
        <v>15</v>
      </c>
      <c r="G1184" s="18"/>
      <c r="H1184" s="19">
        <v>2956.8</v>
      </c>
      <c r="I1184" s="32"/>
    </row>
    <row r="1185" spans="1:9" s="1" customFormat="1" ht="12">
      <c r="A1185" s="20">
        <v>331006018</v>
      </c>
      <c r="B1185" s="15" t="s">
        <v>12</v>
      </c>
      <c r="C1185" s="15" t="s">
        <v>2241</v>
      </c>
      <c r="D1185" s="15"/>
      <c r="E1185" s="15" t="s">
        <v>388</v>
      </c>
      <c r="F1185" s="15" t="s">
        <v>15</v>
      </c>
      <c r="G1185" s="18"/>
      <c r="H1185" s="19">
        <v>3710.7</v>
      </c>
      <c r="I1185" s="32"/>
    </row>
    <row r="1186" spans="1:9" s="1" customFormat="1" ht="12">
      <c r="A1186" s="20">
        <v>331006019</v>
      </c>
      <c r="B1186" s="15" t="s">
        <v>12</v>
      </c>
      <c r="C1186" s="15" t="s">
        <v>2242</v>
      </c>
      <c r="D1186" s="15" t="s">
        <v>2243</v>
      </c>
      <c r="E1186" s="15"/>
      <c r="F1186" s="15" t="s">
        <v>15</v>
      </c>
      <c r="G1186" s="18"/>
      <c r="H1186" s="19">
        <v>3591</v>
      </c>
      <c r="I1186" s="32"/>
    </row>
    <row r="1187" spans="1:9" s="1" customFormat="1" ht="24">
      <c r="A1187" s="96" t="s">
        <v>2244</v>
      </c>
      <c r="B1187" s="40" t="s">
        <v>12</v>
      </c>
      <c r="C1187" s="40" t="s">
        <v>2245</v>
      </c>
      <c r="D1187" s="40" t="s">
        <v>2246</v>
      </c>
      <c r="E1187" s="40" t="s">
        <v>2247</v>
      </c>
      <c r="F1187" s="97" t="s">
        <v>15</v>
      </c>
      <c r="G1187" s="98"/>
      <c r="H1187" s="42"/>
      <c r="I1187" s="41"/>
    </row>
    <row r="1188" spans="1:9" s="1" customFormat="1" ht="12">
      <c r="A1188" s="20">
        <v>331007</v>
      </c>
      <c r="B1188" s="15"/>
      <c r="C1188" s="15" t="s">
        <v>2248</v>
      </c>
      <c r="D1188" s="15"/>
      <c r="E1188" s="15"/>
      <c r="F1188" s="15"/>
      <c r="G1188" s="18"/>
      <c r="H1188" s="19"/>
      <c r="I1188" s="32"/>
    </row>
    <row r="1189" spans="1:9" s="1" customFormat="1" ht="12">
      <c r="A1189" s="20">
        <v>331007001</v>
      </c>
      <c r="B1189" s="15" t="s">
        <v>12</v>
      </c>
      <c r="C1189" s="15" t="s">
        <v>2249</v>
      </c>
      <c r="D1189" s="15" t="s">
        <v>1947</v>
      </c>
      <c r="E1189" s="15"/>
      <c r="F1189" s="15" t="s">
        <v>15</v>
      </c>
      <c r="G1189" s="18"/>
      <c r="H1189" s="19">
        <v>1197</v>
      </c>
      <c r="I1189" s="32"/>
    </row>
    <row r="1190" spans="1:9" s="1" customFormat="1" ht="12">
      <c r="A1190" s="20">
        <v>331007002</v>
      </c>
      <c r="B1190" s="15" t="s">
        <v>12</v>
      </c>
      <c r="C1190" s="15" t="s">
        <v>2250</v>
      </c>
      <c r="D1190" s="15" t="s">
        <v>2251</v>
      </c>
      <c r="E1190" s="15"/>
      <c r="F1190" s="15" t="s">
        <v>15</v>
      </c>
      <c r="G1190" s="18"/>
      <c r="H1190" s="19">
        <v>1795.5</v>
      </c>
      <c r="I1190" s="32"/>
    </row>
    <row r="1191" spans="1:9" s="1" customFormat="1" ht="12">
      <c r="A1191" s="20">
        <v>331007003</v>
      </c>
      <c r="B1191" s="15" t="s">
        <v>12</v>
      </c>
      <c r="C1191" s="15" t="s">
        <v>2252</v>
      </c>
      <c r="D1191" s="15" t="s">
        <v>2253</v>
      </c>
      <c r="E1191" s="15"/>
      <c r="F1191" s="15" t="s">
        <v>15</v>
      </c>
      <c r="G1191" s="18"/>
      <c r="H1191" s="19">
        <v>2389.8</v>
      </c>
      <c r="I1191" s="32"/>
    </row>
    <row r="1192" spans="1:9" s="1" customFormat="1" ht="12">
      <c r="A1192" s="20">
        <v>331007004</v>
      </c>
      <c r="B1192" s="15" t="s">
        <v>12</v>
      </c>
      <c r="C1192" s="15" t="s">
        <v>2254</v>
      </c>
      <c r="D1192" s="15"/>
      <c r="E1192" s="15"/>
      <c r="F1192" s="15" t="s">
        <v>15</v>
      </c>
      <c r="G1192" s="18"/>
      <c r="H1192" s="19">
        <v>1556.1</v>
      </c>
      <c r="I1192" s="32"/>
    </row>
    <row r="1193" spans="1:9" s="1" customFormat="1" ht="12">
      <c r="A1193" s="20">
        <v>331007005</v>
      </c>
      <c r="B1193" s="15" t="s">
        <v>12</v>
      </c>
      <c r="C1193" s="15" t="s">
        <v>2255</v>
      </c>
      <c r="D1193" s="15"/>
      <c r="E1193" s="15"/>
      <c r="F1193" s="15" t="s">
        <v>15</v>
      </c>
      <c r="G1193" s="18"/>
      <c r="H1193" s="19">
        <v>3112.2</v>
      </c>
      <c r="I1193" s="32"/>
    </row>
    <row r="1194" spans="1:9" s="1" customFormat="1" ht="36">
      <c r="A1194" s="20">
        <v>331007006</v>
      </c>
      <c r="B1194" s="15" t="s">
        <v>12</v>
      </c>
      <c r="C1194" s="15" t="s">
        <v>2256</v>
      </c>
      <c r="D1194" s="15" t="s">
        <v>2257</v>
      </c>
      <c r="E1194" s="15"/>
      <c r="F1194" s="15" t="s">
        <v>15</v>
      </c>
      <c r="G1194" s="18"/>
      <c r="H1194" s="44">
        <v>6000</v>
      </c>
      <c r="I1194" s="32"/>
    </row>
    <row r="1195" spans="1:9" s="1" customFormat="1" ht="12">
      <c r="A1195" s="20">
        <v>331007007</v>
      </c>
      <c r="B1195" s="15" t="s">
        <v>12</v>
      </c>
      <c r="C1195" s="15" t="s">
        <v>2258</v>
      </c>
      <c r="D1195" s="15" t="s">
        <v>2259</v>
      </c>
      <c r="E1195" s="15"/>
      <c r="F1195" s="15" t="s">
        <v>15</v>
      </c>
      <c r="G1195" s="99" t="s">
        <v>2260</v>
      </c>
      <c r="H1195" s="19">
        <v>2369.8</v>
      </c>
      <c r="I1195" s="32"/>
    </row>
    <row r="1196" spans="1:9" s="1" customFormat="1" ht="12">
      <c r="A1196" s="20">
        <v>331007008</v>
      </c>
      <c r="B1196" s="15" t="s">
        <v>12</v>
      </c>
      <c r="C1196" s="15" t="s">
        <v>2261</v>
      </c>
      <c r="D1196" s="15" t="s">
        <v>2262</v>
      </c>
      <c r="E1196" s="15"/>
      <c r="F1196" s="15" t="s">
        <v>15</v>
      </c>
      <c r="G1196" s="18"/>
      <c r="H1196" s="19">
        <v>3454.5</v>
      </c>
      <c r="I1196" s="32"/>
    </row>
    <row r="1197" spans="1:9" s="1" customFormat="1" ht="24">
      <c r="A1197" s="20">
        <v>331007009</v>
      </c>
      <c r="B1197" s="15" t="s">
        <v>12</v>
      </c>
      <c r="C1197" s="15" t="s">
        <v>2263</v>
      </c>
      <c r="D1197" s="15" t="s">
        <v>2264</v>
      </c>
      <c r="E1197" s="15"/>
      <c r="F1197" s="15" t="s">
        <v>15</v>
      </c>
      <c r="G1197" s="18"/>
      <c r="H1197" s="19">
        <v>2797.2</v>
      </c>
      <c r="I1197" s="32"/>
    </row>
    <row r="1198" spans="1:9" s="1" customFormat="1" ht="12">
      <c r="A1198" s="20">
        <v>331007010</v>
      </c>
      <c r="B1198" s="15" t="s">
        <v>12</v>
      </c>
      <c r="C1198" s="15" t="s">
        <v>2265</v>
      </c>
      <c r="D1198" s="15"/>
      <c r="E1198" s="15"/>
      <c r="F1198" s="15" t="s">
        <v>15</v>
      </c>
      <c r="G1198" s="18"/>
      <c r="H1198" s="19">
        <v>2394</v>
      </c>
      <c r="I1198" s="32"/>
    </row>
    <row r="1199" spans="1:9" s="1" customFormat="1" ht="12">
      <c r="A1199" s="20">
        <v>331007011</v>
      </c>
      <c r="B1199" s="15" t="s">
        <v>12</v>
      </c>
      <c r="C1199" s="15" t="s">
        <v>2266</v>
      </c>
      <c r="D1199" s="15"/>
      <c r="E1199" s="15"/>
      <c r="F1199" s="15" t="s">
        <v>15</v>
      </c>
      <c r="G1199" s="18"/>
      <c r="H1199" s="19">
        <v>2357.2</v>
      </c>
      <c r="I1199" s="32"/>
    </row>
    <row r="1200" spans="1:9" s="1" customFormat="1" ht="36">
      <c r="A1200" s="20">
        <v>331007012</v>
      </c>
      <c r="B1200" s="15" t="s">
        <v>12</v>
      </c>
      <c r="C1200" s="15" t="s">
        <v>2267</v>
      </c>
      <c r="D1200" s="15" t="s">
        <v>2268</v>
      </c>
      <c r="E1200" s="15"/>
      <c r="F1200" s="15" t="s">
        <v>15</v>
      </c>
      <c r="G1200" s="18"/>
      <c r="H1200" s="19">
        <v>2389.8</v>
      </c>
      <c r="I1200" s="32"/>
    </row>
    <row r="1201" spans="1:9" s="1" customFormat="1" ht="12">
      <c r="A1201" s="20">
        <v>331007013</v>
      </c>
      <c r="B1201" s="15" t="s">
        <v>12</v>
      </c>
      <c r="C1201" s="15" t="s">
        <v>2269</v>
      </c>
      <c r="D1201" s="15"/>
      <c r="E1201" s="15"/>
      <c r="F1201" s="15" t="s">
        <v>15</v>
      </c>
      <c r="G1201" s="18"/>
      <c r="H1201" s="19">
        <v>1936.2</v>
      </c>
      <c r="I1201" s="32"/>
    </row>
    <row r="1202" spans="1:9" s="1" customFormat="1" ht="12">
      <c r="A1202" s="20">
        <v>331007014</v>
      </c>
      <c r="B1202" s="15" t="s">
        <v>12</v>
      </c>
      <c r="C1202" s="15" t="s">
        <v>2270</v>
      </c>
      <c r="D1202" s="15" t="s">
        <v>1427</v>
      </c>
      <c r="E1202" s="15"/>
      <c r="F1202" s="15" t="s">
        <v>15</v>
      </c>
      <c r="G1202" s="18"/>
      <c r="H1202" s="19">
        <v>3447.1</v>
      </c>
      <c r="I1202" s="32"/>
    </row>
    <row r="1203" spans="1:9" s="1" customFormat="1" ht="12">
      <c r="A1203" s="20">
        <v>331007015</v>
      </c>
      <c r="B1203" s="15" t="s">
        <v>12</v>
      </c>
      <c r="C1203" s="15" t="s">
        <v>2271</v>
      </c>
      <c r="D1203" s="15" t="s">
        <v>2272</v>
      </c>
      <c r="E1203" s="15" t="s">
        <v>388</v>
      </c>
      <c r="F1203" s="15" t="s">
        <v>15</v>
      </c>
      <c r="G1203" s="18"/>
      <c r="H1203" s="19">
        <v>4788</v>
      </c>
      <c r="I1203" s="32"/>
    </row>
    <row r="1204" spans="1:9" s="1" customFormat="1" ht="12">
      <c r="A1204" s="20">
        <v>331007016</v>
      </c>
      <c r="B1204" s="15" t="s">
        <v>12</v>
      </c>
      <c r="C1204" s="15" t="s">
        <v>2273</v>
      </c>
      <c r="D1204" s="15" t="s">
        <v>2274</v>
      </c>
      <c r="E1204" s="15"/>
      <c r="F1204" s="15" t="s">
        <v>15</v>
      </c>
      <c r="G1204" s="18"/>
      <c r="H1204" s="19">
        <v>3447.1</v>
      </c>
      <c r="I1204" s="32"/>
    </row>
    <row r="1205" spans="1:9" s="1" customFormat="1" ht="12">
      <c r="A1205" s="20">
        <v>331007017</v>
      </c>
      <c r="B1205" s="15" t="s">
        <v>12</v>
      </c>
      <c r="C1205" s="15" t="s">
        <v>2275</v>
      </c>
      <c r="D1205" s="15" t="s">
        <v>387</v>
      </c>
      <c r="E1205" s="15"/>
      <c r="F1205" s="15" t="s">
        <v>15</v>
      </c>
      <c r="G1205" s="18"/>
      <c r="H1205" s="19">
        <v>4788</v>
      </c>
      <c r="I1205" s="32"/>
    </row>
    <row r="1206" spans="1:9" s="1" customFormat="1" ht="12">
      <c r="A1206" s="20">
        <v>331007018</v>
      </c>
      <c r="B1206" s="15" t="s">
        <v>12</v>
      </c>
      <c r="C1206" s="15" t="s">
        <v>2276</v>
      </c>
      <c r="D1206" s="15" t="s">
        <v>2277</v>
      </c>
      <c r="E1206" s="15"/>
      <c r="F1206" s="15" t="s">
        <v>15</v>
      </c>
      <c r="G1206" s="18"/>
      <c r="H1206" s="19">
        <v>4189.5</v>
      </c>
      <c r="I1206" s="32"/>
    </row>
    <row r="1207" spans="1:9" s="1" customFormat="1" ht="12">
      <c r="A1207" s="20">
        <v>331007019</v>
      </c>
      <c r="B1207" s="15" t="s">
        <v>12</v>
      </c>
      <c r="C1207" s="15" t="s">
        <v>2278</v>
      </c>
      <c r="D1207" s="15"/>
      <c r="E1207" s="15"/>
      <c r="F1207" s="15" t="s">
        <v>15</v>
      </c>
      <c r="G1207" s="18"/>
      <c r="H1207" s="19">
        <v>2394</v>
      </c>
      <c r="I1207" s="32"/>
    </row>
    <row r="1208" spans="1:9" s="1" customFormat="1" ht="12">
      <c r="A1208" s="20">
        <v>331008</v>
      </c>
      <c r="B1208" s="15"/>
      <c r="C1208" s="15" t="s">
        <v>2279</v>
      </c>
      <c r="D1208" s="15"/>
      <c r="E1208" s="15"/>
      <c r="F1208" s="15"/>
      <c r="G1208" s="18"/>
      <c r="H1208" s="19"/>
      <c r="I1208" s="32"/>
    </row>
    <row r="1209" spans="1:9" s="1" customFormat="1" ht="12">
      <c r="A1209" s="20">
        <v>331008001</v>
      </c>
      <c r="B1209" s="15" t="s">
        <v>12</v>
      </c>
      <c r="C1209" s="15" t="s">
        <v>2280</v>
      </c>
      <c r="D1209" s="15" t="s">
        <v>2281</v>
      </c>
      <c r="E1209" s="15" t="s">
        <v>2282</v>
      </c>
      <c r="F1209" s="15" t="s">
        <v>338</v>
      </c>
      <c r="G1209" s="18"/>
      <c r="H1209" s="44">
        <v>1400</v>
      </c>
      <c r="I1209" s="32">
        <v>1697.3</v>
      </c>
    </row>
    <row r="1210" spans="1:9" s="1" customFormat="1" ht="12">
      <c r="A1210" s="20">
        <v>331008002</v>
      </c>
      <c r="B1210" s="15" t="s">
        <v>12</v>
      </c>
      <c r="C1210" s="15" t="s">
        <v>2283</v>
      </c>
      <c r="D1210" s="15" t="s">
        <v>2284</v>
      </c>
      <c r="E1210" s="15" t="s">
        <v>2282</v>
      </c>
      <c r="F1210" s="15" t="s">
        <v>338</v>
      </c>
      <c r="G1210" s="18"/>
      <c r="H1210" s="44">
        <v>1700</v>
      </c>
      <c r="I1210" s="32">
        <v>2040.5</v>
      </c>
    </row>
    <row r="1211" spans="1:9" s="1" customFormat="1" ht="12">
      <c r="A1211" s="20">
        <v>331008003</v>
      </c>
      <c r="B1211" s="15" t="s">
        <v>12</v>
      </c>
      <c r="C1211" s="15" t="s">
        <v>2285</v>
      </c>
      <c r="D1211" s="15"/>
      <c r="E1211" s="15" t="s">
        <v>2286</v>
      </c>
      <c r="F1211" s="15" t="s">
        <v>2287</v>
      </c>
      <c r="G1211" s="18"/>
      <c r="H1211" s="19">
        <v>1371.3</v>
      </c>
      <c r="I1211" s="32">
        <v>1697.8</v>
      </c>
    </row>
    <row r="1212" spans="1:9" s="1" customFormat="1" ht="12">
      <c r="A1212" s="20">
        <v>331008004</v>
      </c>
      <c r="B1212" s="15" t="s">
        <v>12</v>
      </c>
      <c r="C1212" s="15" t="s">
        <v>2288</v>
      </c>
      <c r="D1212" s="15"/>
      <c r="E1212" s="15" t="s">
        <v>2282</v>
      </c>
      <c r="F1212" s="15" t="s">
        <v>15</v>
      </c>
      <c r="G1212" s="18"/>
      <c r="H1212" s="19">
        <v>1316.7</v>
      </c>
      <c r="I1212" s="32"/>
    </row>
    <row r="1213" spans="1:9" s="1" customFormat="1" ht="24">
      <c r="A1213" s="20">
        <v>331008005</v>
      </c>
      <c r="B1213" s="15" t="s">
        <v>12</v>
      </c>
      <c r="C1213" s="15" t="s">
        <v>2289</v>
      </c>
      <c r="D1213" s="17" t="s">
        <v>2290</v>
      </c>
      <c r="E1213" s="15" t="s">
        <v>2282</v>
      </c>
      <c r="F1213" s="15" t="s">
        <v>15</v>
      </c>
      <c r="G1213" s="18"/>
      <c r="H1213" s="19">
        <v>1198</v>
      </c>
      <c r="I1213" s="32"/>
    </row>
    <row r="1214" spans="1:9" s="1" customFormat="1" ht="12">
      <c r="A1214" s="20">
        <v>331008006</v>
      </c>
      <c r="B1214" s="15" t="s">
        <v>12</v>
      </c>
      <c r="C1214" s="15" t="s">
        <v>2291</v>
      </c>
      <c r="D1214" s="15"/>
      <c r="E1214" s="15" t="s">
        <v>2282</v>
      </c>
      <c r="F1214" s="15" t="s">
        <v>15</v>
      </c>
      <c r="G1214" s="18"/>
      <c r="H1214" s="19">
        <v>1316.7</v>
      </c>
      <c r="I1214" s="32"/>
    </row>
    <row r="1215" spans="1:9" s="1" customFormat="1" ht="12">
      <c r="A1215" s="20">
        <v>331008007</v>
      </c>
      <c r="B1215" s="15" t="s">
        <v>12</v>
      </c>
      <c r="C1215" s="15" t="s">
        <v>2292</v>
      </c>
      <c r="D1215" s="15" t="s">
        <v>2293</v>
      </c>
      <c r="E1215" s="15"/>
      <c r="F1215" s="15" t="s">
        <v>15</v>
      </c>
      <c r="G1215" s="18"/>
      <c r="H1215" s="19">
        <v>1077.3</v>
      </c>
      <c r="I1215" s="32"/>
    </row>
    <row r="1216" spans="1:9" s="1" customFormat="1" ht="12">
      <c r="A1216" s="20">
        <v>331008008</v>
      </c>
      <c r="B1216" s="15" t="s">
        <v>12</v>
      </c>
      <c r="C1216" s="15" t="s">
        <v>2294</v>
      </c>
      <c r="D1216" s="15" t="s">
        <v>2295</v>
      </c>
      <c r="E1216" s="15"/>
      <c r="F1216" s="15" t="s">
        <v>15</v>
      </c>
      <c r="G1216" s="18"/>
      <c r="H1216" s="19">
        <v>1772.4</v>
      </c>
      <c r="I1216" s="32">
        <v>2194.4</v>
      </c>
    </row>
    <row r="1217" spans="1:9" s="1" customFormat="1" ht="24">
      <c r="A1217" s="20">
        <v>331008009</v>
      </c>
      <c r="B1217" s="15" t="s">
        <v>12</v>
      </c>
      <c r="C1217" s="15" t="s">
        <v>2296</v>
      </c>
      <c r="D1217" s="15" t="s">
        <v>2297</v>
      </c>
      <c r="E1217" s="15"/>
      <c r="F1217" s="15" t="s">
        <v>15</v>
      </c>
      <c r="G1217" s="18"/>
      <c r="H1217" s="19">
        <v>1738.8</v>
      </c>
      <c r="I1217" s="32"/>
    </row>
    <row r="1218" spans="1:9" s="1" customFormat="1" ht="12">
      <c r="A1218" s="20">
        <v>331008010</v>
      </c>
      <c r="B1218" s="15" t="s">
        <v>12</v>
      </c>
      <c r="C1218" s="15" t="s">
        <v>2298</v>
      </c>
      <c r="D1218" s="15"/>
      <c r="E1218" s="15"/>
      <c r="F1218" s="15" t="s">
        <v>15</v>
      </c>
      <c r="G1218" s="18" t="s">
        <v>2299</v>
      </c>
      <c r="H1218" s="19">
        <v>1436.4</v>
      </c>
      <c r="I1218" s="32"/>
    </row>
    <row r="1219" spans="1:9" s="1" customFormat="1" ht="12">
      <c r="A1219" s="20">
        <v>331008011</v>
      </c>
      <c r="B1219" s="15" t="s">
        <v>12</v>
      </c>
      <c r="C1219" s="15" t="s">
        <v>2300</v>
      </c>
      <c r="D1219" s="15" t="s">
        <v>2301</v>
      </c>
      <c r="E1219" s="15"/>
      <c r="F1219" s="15" t="s">
        <v>15</v>
      </c>
      <c r="G1219" s="18"/>
      <c r="H1219" s="19">
        <v>1556.1</v>
      </c>
      <c r="I1219" s="32"/>
    </row>
    <row r="1220" spans="1:9" s="1" customFormat="1" ht="24">
      <c r="A1220" s="20">
        <v>331008012</v>
      </c>
      <c r="B1220" s="15" t="s">
        <v>12</v>
      </c>
      <c r="C1220" s="15" t="s">
        <v>2302</v>
      </c>
      <c r="D1220" s="15" t="s">
        <v>2303</v>
      </c>
      <c r="E1220" s="15"/>
      <c r="F1220" s="15" t="s">
        <v>15</v>
      </c>
      <c r="G1220" s="18"/>
      <c r="H1220" s="19">
        <v>1375.5</v>
      </c>
      <c r="I1220" s="32">
        <v>1703</v>
      </c>
    </row>
    <row r="1221" spans="1:9" s="1" customFormat="1" ht="12">
      <c r="A1221" s="20">
        <v>331008013</v>
      </c>
      <c r="B1221" s="15" t="s">
        <v>12</v>
      </c>
      <c r="C1221" s="15" t="s">
        <v>2304</v>
      </c>
      <c r="D1221" s="15" t="s">
        <v>2305</v>
      </c>
      <c r="E1221" s="15"/>
      <c r="F1221" s="15" t="s">
        <v>15</v>
      </c>
      <c r="G1221" s="18" t="s">
        <v>2306</v>
      </c>
      <c r="H1221" s="19">
        <v>1077.3</v>
      </c>
      <c r="I1221" s="32"/>
    </row>
    <row r="1222" spans="1:9" s="1" customFormat="1" ht="12">
      <c r="A1222" s="20">
        <v>331008014</v>
      </c>
      <c r="B1222" s="15" t="s">
        <v>12</v>
      </c>
      <c r="C1222" s="15" t="s">
        <v>2307</v>
      </c>
      <c r="D1222" s="15" t="s">
        <v>2308</v>
      </c>
      <c r="E1222" s="15"/>
      <c r="F1222" s="15" t="s">
        <v>15</v>
      </c>
      <c r="G1222" s="18"/>
      <c r="H1222" s="19">
        <v>1197</v>
      </c>
      <c r="I1222" s="32"/>
    </row>
    <row r="1223" spans="1:9" s="1" customFormat="1" ht="12">
      <c r="A1223" s="20">
        <v>331008015</v>
      </c>
      <c r="B1223" s="15" t="s">
        <v>12</v>
      </c>
      <c r="C1223" s="15" t="s">
        <v>2309</v>
      </c>
      <c r="D1223" s="15" t="s">
        <v>2310</v>
      </c>
      <c r="E1223" s="15"/>
      <c r="F1223" s="15" t="s">
        <v>15</v>
      </c>
      <c r="G1223" s="18"/>
      <c r="H1223" s="19">
        <v>2196.6</v>
      </c>
      <c r="I1223" s="32">
        <v>2719.6</v>
      </c>
    </row>
    <row r="1224" spans="1:9" s="1" customFormat="1" ht="12">
      <c r="A1224" s="20">
        <v>331008016</v>
      </c>
      <c r="B1224" s="15" t="s">
        <v>12</v>
      </c>
      <c r="C1224" s="15" t="s">
        <v>2311</v>
      </c>
      <c r="D1224" s="15"/>
      <c r="E1224" s="15"/>
      <c r="F1224" s="15" t="s">
        <v>15</v>
      </c>
      <c r="G1224" s="18"/>
      <c r="H1224" s="19">
        <v>2394</v>
      </c>
      <c r="I1224" s="32"/>
    </row>
    <row r="1225" spans="1:9" s="1" customFormat="1" ht="12">
      <c r="A1225" s="20">
        <v>331008017</v>
      </c>
      <c r="B1225" s="15" t="s">
        <v>12</v>
      </c>
      <c r="C1225" s="15" t="s">
        <v>2312</v>
      </c>
      <c r="D1225" s="15" t="s">
        <v>2313</v>
      </c>
      <c r="E1225" s="15"/>
      <c r="F1225" s="15" t="s">
        <v>15</v>
      </c>
      <c r="G1225" s="18" t="s">
        <v>2314</v>
      </c>
      <c r="H1225" s="19">
        <v>2196.6</v>
      </c>
      <c r="I1225" s="32"/>
    </row>
    <row r="1226" spans="1:9" s="1" customFormat="1" ht="12">
      <c r="A1226" s="20">
        <v>331008018</v>
      </c>
      <c r="B1226" s="15" t="s">
        <v>12</v>
      </c>
      <c r="C1226" s="15" t="s">
        <v>2315</v>
      </c>
      <c r="D1226" s="15" t="s">
        <v>2316</v>
      </c>
      <c r="E1226" s="15"/>
      <c r="F1226" s="15" t="s">
        <v>15</v>
      </c>
      <c r="G1226" s="18"/>
      <c r="H1226" s="19">
        <v>1308.3</v>
      </c>
      <c r="I1226" s="32"/>
    </row>
    <row r="1227" spans="1:9" s="1" customFormat="1" ht="12">
      <c r="A1227" s="20">
        <v>331008019</v>
      </c>
      <c r="B1227" s="15" t="s">
        <v>12</v>
      </c>
      <c r="C1227" s="15" t="s">
        <v>2317</v>
      </c>
      <c r="D1227" s="15"/>
      <c r="E1227" s="15"/>
      <c r="F1227" s="15" t="s">
        <v>15</v>
      </c>
      <c r="G1227" s="18"/>
      <c r="H1227" s="19">
        <v>1795.5</v>
      </c>
      <c r="I1227" s="32"/>
    </row>
    <row r="1228" spans="1:9" s="1" customFormat="1" ht="12">
      <c r="A1228" s="20">
        <v>331008020</v>
      </c>
      <c r="B1228" s="15" t="s">
        <v>12</v>
      </c>
      <c r="C1228" s="15" t="s">
        <v>2318</v>
      </c>
      <c r="D1228" s="15" t="s">
        <v>2319</v>
      </c>
      <c r="E1228" s="15" t="s">
        <v>2282</v>
      </c>
      <c r="F1228" s="15" t="s">
        <v>15</v>
      </c>
      <c r="G1228" s="18"/>
      <c r="H1228" s="19">
        <v>1184.4</v>
      </c>
      <c r="I1228" s="32"/>
    </row>
    <row r="1229" spans="1:9" s="1" customFormat="1" ht="12">
      <c r="A1229" s="20">
        <v>331008021</v>
      </c>
      <c r="B1229" s="15" t="s">
        <v>12</v>
      </c>
      <c r="C1229" s="15" t="s">
        <v>2320</v>
      </c>
      <c r="D1229" s="15" t="s">
        <v>2321</v>
      </c>
      <c r="E1229" s="15" t="s">
        <v>2282</v>
      </c>
      <c r="F1229" s="15" t="s">
        <v>15</v>
      </c>
      <c r="G1229" s="18"/>
      <c r="H1229" s="19">
        <v>1795.5</v>
      </c>
      <c r="I1229" s="32"/>
    </row>
    <row r="1230" spans="1:9" s="1" customFormat="1" ht="12">
      <c r="A1230" s="20">
        <v>331008022</v>
      </c>
      <c r="B1230" s="15" t="s">
        <v>12</v>
      </c>
      <c r="C1230" s="15" t="s">
        <v>2322</v>
      </c>
      <c r="D1230" s="15" t="s">
        <v>2323</v>
      </c>
      <c r="E1230" s="15" t="s">
        <v>2282</v>
      </c>
      <c r="F1230" s="15" t="s">
        <v>15</v>
      </c>
      <c r="G1230" s="18"/>
      <c r="H1230" s="19">
        <v>1795.5</v>
      </c>
      <c r="I1230" s="32"/>
    </row>
    <row r="1231" spans="1:9" s="1" customFormat="1" ht="12">
      <c r="A1231" s="20">
        <v>331008023</v>
      </c>
      <c r="B1231" s="15" t="s">
        <v>12</v>
      </c>
      <c r="C1231" s="15" t="s">
        <v>2324</v>
      </c>
      <c r="D1231" s="15" t="s">
        <v>2325</v>
      </c>
      <c r="E1231" s="15" t="s">
        <v>1378</v>
      </c>
      <c r="F1231" s="15" t="s">
        <v>15</v>
      </c>
      <c r="G1231" s="18"/>
      <c r="H1231" s="19">
        <v>2710</v>
      </c>
      <c r="I1231" s="32"/>
    </row>
    <row r="1232" spans="1:9" s="1" customFormat="1" ht="36">
      <c r="A1232" s="20">
        <v>331008024</v>
      </c>
      <c r="B1232" s="15" t="s">
        <v>12</v>
      </c>
      <c r="C1232" s="15" t="s">
        <v>2326</v>
      </c>
      <c r="D1232" s="15" t="s">
        <v>2327</v>
      </c>
      <c r="E1232" s="15"/>
      <c r="F1232" s="15" t="s">
        <v>15</v>
      </c>
      <c r="G1232" s="18"/>
      <c r="H1232" s="19">
        <v>3591</v>
      </c>
      <c r="I1232" s="32"/>
    </row>
    <row r="1233" spans="1:9" s="1" customFormat="1" ht="24">
      <c r="A1233" s="20">
        <v>331008025</v>
      </c>
      <c r="B1233" s="15" t="s">
        <v>12</v>
      </c>
      <c r="C1233" s="15" t="s">
        <v>2328</v>
      </c>
      <c r="D1233" s="15" t="s">
        <v>2329</v>
      </c>
      <c r="E1233" s="15"/>
      <c r="F1233" s="15" t="s">
        <v>15</v>
      </c>
      <c r="G1233" s="18"/>
      <c r="H1233" s="19">
        <v>3591</v>
      </c>
      <c r="I1233" s="32"/>
    </row>
    <row r="1234" spans="1:9" s="1" customFormat="1" ht="24">
      <c r="A1234" s="20">
        <v>331008026</v>
      </c>
      <c r="B1234" s="15" t="s">
        <v>12</v>
      </c>
      <c r="C1234" s="15" t="s">
        <v>2330</v>
      </c>
      <c r="D1234" s="15" t="s">
        <v>2331</v>
      </c>
      <c r="E1234" s="15" t="s">
        <v>2093</v>
      </c>
      <c r="F1234" s="15" t="s">
        <v>15</v>
      </c>
      <c r="G1234" s="18" t="s">
        <v>2332</v>
      </c>
      <c r="H1234" s="19">
        <v>2394</v>
      </c>
      <c r="I1234" s="32"/>
    </row>
    <row r="1235" spans="1:9" s="1" customFormat="1" ht="12">
      <c r="A1235" s="20">
        <v>331008027</v>
      </c>
      <c r="B1235" s="15" t="s">
        <v>12</v>
      </c>
      <c r="C1235" s="15" t="s">
        <v>2333</v>
      </c>
      <c r="D1235" s="15"/>
      <c r="E1235" s="15"/>
      <c r="F1235" s="15" t="s">
        <v>15</v>
      </c>
      <c r="G1235" s="18"/>
      <c r="H1235" s="19">
        <v>2872.8</v>
      </c>
      <c r="I1235" s="32"/>
    </row>
    <row r="1236" spans="1:9" s="1" customFormat="1" ht="24">
      <c r="A1236" s="20">
        <v>331008028</v>
      </c>
      <c r="B1236" s="15" t="s">
        <v>12</v>
      </c>
      <c r="C1236" s="15" t="s">
        <v>2334</v>
      </c>
      <c r="D1236" s="15" t="s">
        <v>2335</v>
      </c>
      <c r="E1236" s="15" t="s">
        <v>2336</v>
      </c>
      <c r="F1236" s="15" t="s">
        <v>15</v>
      </c>
      <c r="G1236" s="18"/>
      <c r="H1236" s="19">
        <v>1436.4</v>
      </c>
      <c r="I1236" s="32"/>
    </row>
    <row r="1237" spans="1:9" s="1" customFormat="1" ht="12">
      <c r="A1237" s="20">
        <v>331008029</v>
      </c>
      <c r="B1237" s="15" t="s">
        <v>12</v>
      </c>
      <c r="C1237" s="15" t="s">
        <v>2337</v>
      </c>
      <c r="D1237" s="15"/>
      <c r="E1237" s="15"/>
      <c r="F1237" s="15" t="s">
        <v>15</v>
      </c>
      <c r="G1237" s="18"/>
      <c r="H1237" s="19">
        <v>1795.5</v>
      </c>
      <c r="I1237" s="32"/>
    </row>
    <row r="1238" spans="1:9" s="1" customFormat="1" ht="24">
      <c r="A1238" s="73" t="s">
        <v>2338</v>
      </c>
      <c r="B1238" s="40" t="s">
        <v>12</v>
      </c>
      <c r="C1238" s="40" t="s">
        <v>2339</v>
      </c>
      <c r="D1238" s="40" t="s">
        <v>2340</v>
      </c>
      <c r="E1238" s="40"/>
      <c r="F1238" s="40" t="s">
        <v>15</v>
      </c>
      <c r="G1238" s="87"/>
      <c r="H1238" s="42"/>
      <c r="I1238" s="41"/>
    </row>
    <row r="1239" spans="1:9" s="1" customFormat="1" ht="24">
      <c r="A1239" s="73" t="s">
        <v>2341</v>
      </c>
      <c r="B1239" s="40" t="s">
        <v>12</v>
      </c>
      <c r="C1239" s="40" t="s">
        <v>2342</v>
      </c>
      <c r="D1239" s="40" t="s">
        <v>2343</v>
      </c>
      <c r="E1239" s="40"/>
      <c r="F1239" s="40" t="s">
        <v>15</v>
      </c>
      <c r="G1239" s="41"/>
      <c r="H1239" s="42"/>
      <c r="I1239" s="41"/>
    </row>
    <row r="1240" spans="1:9" s="1" customFormat="1" ht="24">
      <c r="A1240" s="73" t="s">
        <v>2344</v>
      </c>
      <c r="B1240" s="60" t="s">
        <v>12</v>
      </c>
      <c r="C1240" s="60" t="s">
        <v>2345</v>
      </c>
      <c r="D1240" s="40" t="s">
        <v>2346</v>
      </c>
      <c r="E1240" s="86"/>
      <c r="F1240" s="86" t="s">
        <v>15</v>
      </c>
      <c r="G1240" s="87"/>
      <c r="H1240" s="42"/>
      <c r="I1240" s="41"/>
    </row>
    <row r="1241" spans="1:9" s="1" customFormat="1" ht="24">
      <c r="A1241" s="73" t="s">
        <v>2347</v>
      </c>
      <c r="B1241" s="60" t="s">
        <v>12</v>
      </c>
      <c r="C1241" s="60" t="s">
        <v>2348</v>
      </c>
      <c r="D1241" s="40" t="s">
        <v>2349</v>
      </c>
      <c r="E1241" s="60"/>
      <c r="F1241" s="60" t="s">
        <v>15</v>
      </c>
      <c r="G1241" s="78"/>
      <c r="H1241" s="42"/>
      <c r="I1241" s="41"/>
    </row>
    <row r="1242" spans="1:9" s="1" customFormat="1" ht="12">
      <c r="A1242" s="20">
        <v>3311</v>
      </c>
      <c r="B1242" s="15"/>
      <c r="C1242" s="15" t="s">
        <v>2350</v>
      </c>
      <c r="D1242" s="15"/>
      <c r="E1242" s="15" t="s">
        <v>2351</v>
      </c>
      <c r="F1242" s="15"/>
      <c r="G1242" s="18"/>
      <c r="H1242" s="19"/>
      <c r="I1242" s="32"/>
    </row>
    <row r="1243" spans="1:9" s="1" customFormat="1" ht="12">
      <c r="A1243" s="20">
        <v>331101</v>
      </c>
      <c r="B1243" s="15" t="s">
        <v>12</v>
      </c>
      <c r="C1243" s="15" t="s">
        <v>2352</v>
      </c>
      <c r="D1243" s="15"/>
      <c r="E1243" s="15"/>
      <c r="F1243" s="15"/>
      <c r="G1243" s="18"/>
      <c r="H1243" s="19"/>
      <c r="I1243" s="32"/>
    </row>
    <row r="1244" spans="1:9" s="1" customFormat="1" ht="12">
      <c r="A1244" s="20">
        <v>331101001</v>
      </c>
      <c r="B1244" s="15" t="s">
        <v>12</v>
      </c>
      <c r="C1244" s="15" t="s">
        <v>2353</v>
      </c>
      <c r="D1244" s="15"/>
      <c r="E1244" s="15"/>
      <c r="F1244" s="15" t="s">
        <v>15</v>
      </c>
      <c r="G1244" s="18"/>
      <c r="H1244" s="19">
        <v>2394</v>
      </c>
      <c r="I1244" s="32"/>
    </row>
    <row r="1245" spans="1:9" s="1" customFormat="1" ht="12">
      <c r="A1245" s="20">
        <v>331101002</v>
      </c>
      <c r="B1245" s="15" t="s">
        <v>12</v>
      </c>
      <c r="C1245" s="15" t="s">
        <v>2354</v>
      </c>
      <c r="D1245" s="15"/>
      <c r="E1245" s="15"/>
      <c r="F1245" s="15" t="s">
        <v>15</v>
      </c>
      <c r="G1245" s="18"/>
      <c r="H1245" s="19">
        <v>1440.6</v>
      </c>
      <c r="I1245" s="32"/>
    </row>
    <row r="1246" spans="1:9" s="1" customFormat="1" ht="12">
      <c r="A1246" s="20">
        <v>331101003</v>
      </c>
      <c r="B1246" s="15" t="s">
        <v>12</v>
      </c>
      <c r="C1246" s="15" t="s">
        <v>2355</v>
      </c>
      <c r="D1246" s="15"/>
      <c r="E1246" s="15"/>
      <c r="F1246" s="15" t="s">
        <v>15</v>
      </c>
      <c r="G1246" s="18"/>
      <c r="H1246" s="19">
        <v>1424.8</v>
      </c>
      <c r="I1246" s="32"/>
    </row>
    <row r="1247" spans="1:9" s="1" customFormat="1" ht="12">
      <c r="A1247" s="20">
        <v>331101004</v>
      </c>
      <c r="B1247" s="15" t="s">
        <v>12</v>
      </c>
      <c r="C1247" s="15" t="s">
        <v>2356</v>
      </c>
      <c r="D1247" s="15"/>
      <c r="E1247" s="15"/>
      <c r="F1247" s="15" t="s">
        <v>15</v>
      </c>
      <c r="G1247" s="18"/>
      <c r="H1247" s="19">
        <v>1615.9</v>
      </c>
      <c r="I1247" s="32"/>
    </row>
    <row r="1248" spans="1:9" s="1" customFormat="1" ht="12">
      <c r="A1248" s="20">
        <v>331101005</v>
      </c>
      <c r="B1248" s="15" t="s">
        <v>12</v>
      </c>
      <c r="C1248" s="15" t="s">
        <v>2357</v>
      </c>
      <c r="D1248" s="15"/>
      <c r="E1248" s="15"/>
      <c r="F1248" s="15" t="s">
        <v>15</v>
      </c>
      <c r="G1248" s="18"/>
      <c r="H1248" s="19">
        <v>2176.6</v>
      </c>
      <c r="I1248" s="32"/>
    </row>
    <row r="1249" spans="1:9" s="1" customFormat="1" ht="12">
      <c r="A1249" s="20">
        <v>331101006</v>
      </c>
      <c r="B1249" s="15" t="s">
        <v>12</v>
      </c>
      <c r="C1249" s="15" t="s">
        <v>2358</v>
      </c>
      <c r="D1249" s="15"/>
      <c r="E1249" s="15"/>
      <c r="F1249" s="15" t="s">
        <v>15</v>
      </c>
      <c r="G1249" s="18"/>
      <c r="H1249" s="19">
        <v>1436.4</v>
      </c>
      <c r="I1249" s="32"/>
    </row>
    <row r="1250" spans="1:9" s="1" customFormat="1" ht="12">
      <c r="A1250" s="20">
        <v>331101007</v>
      </c>
      <c r="B1250" s="15" t="s">
        <v>12</v>
      </c>
      <c r="C1250" s="15" t="s">
        <v>2359</v>
      </c>
      <c r="D1250" s="15"/>
      <c r="E1250" s="15"/>
      <c r="F1250" s="15" t="s">
        <v>15</v>
      </c>
      <c r="G1250" s="18"/>
      <c r="H1250" s="19">
        <v>2178.7</v>
      </c>
      <c r="I1250" s="32"/>
    </row>
    <row r="1251" spans="1:9" s="1" customFormat="1" ht="12">
      <c r="A1251" s="20">
        <v>331101008</v>
      </c>
      <c r="B1251" s="15" t="s">
        <v>12</v>
      </c>
      <c r="C1251" s="15" t="s">
        <v>2360</v>
      </c>
      <c r="D1251" s="15"/>
      <c r="E1251" s="15" t="s">
        <v>2361</v>
      </c>
      <c r="F1251" s="15" t="s">
        <v>15</v>
      </c>
      <c r="G1251" s="18"/>
      <c r="H1251" s="44">
        <v>2834</v>
      </c>
      <c r="I1251" s="32"/>
    </row>
    <row r="1252" spans="1:9" s="1" customFormat="1" ht="12">
      <c r="A1252" s="20">
        <v>331101009</v>
      </c>
      <c r="B1252" s="15" t="s">
        <v>12</v>
      </c>
      <c r="C1252" s="15" t="s">
        <v>2362</v>
      </c>
      <c r="D1252" s="15"/>
      <c r="E1252" s="15"/>
      <c r="F1252" s="15" t="s">
        <v>15</v>
      </c>
      <c r="G1252" s="18"/>
      <c r="H1252" s="44">
        <v>3534</v>
      </c>
      <c r="I1252" s="32"/>
    </row>
    <row r="1253" spans="1:9" s="1" customFormat="1" ht="12">
      <c r="A1253" s="20">
        <v>331101010</v>
      </c>
      <c r="B1253" s="15" t="s">
        <v>12</v>
      </c>
      <c r="C1253" s="15" t="s">
        <v>2363</v>
      </c>
      <c r="D1253" s="15" t="s">
        <v>2364</v>
      </c>
      <c r="E1253" s="15"/>
      <c r="F1253" s="15" t="s">
        <v>15</v>
      </c>
      <c r="G1253" s="18"/>
      <c r="H1253" s="44">
        <v>3536</v>
      </c>
      <c r="I1253" s="32"/>
    </row>
    <row r="1254" spans="1:9" s="1" customFormat="1" ht="12">
      <c r="A1254" s="20">
        <v>331101011</v>
      </c>
      <c r="B1254" s="15" t="s">
        <v>12</v>
      </c>
      <c r="C1254" s="15" t="s">
        <v>2365</v>
      </c>
      <c r="D1254" s="15"/>
      <c r="E1254" s="15"/>
      <c r="F1254" s="15" t="s">
        <v>15</v>
      </c>
      <c r="G1254" s="18"/>
      <c r="H1254" s="19">
        <v>2992.5</v>
      </c>
      <c r="I1254" s="32"/>
    </row>
    <row r="1255" spans="1:9" s="1" customFormat="1" ht="12">
      <c r="A1255" s="20">
        <v>331101012</v>
      </c>
      <c r="B1255" s="15" t="s">
        <v>12</v>
      </c>
      <c r="C1255" s="15" t="s">
        <v>2366</v>
      </c>
      <c r="D1255" s="15"/>
      <c r="E1255" s="15"/>
      <c r="F1255" s="15" t="s">
        <v>15</v>
      </c>
      <c r="G1255" s="18"/>
      <c r="H1255" s="19">
        <v>2513.7</v>
      </c>
      <c r="I1255" s="32"/>
    </row>
    <row r="1256" spans="1:9" s="1" customFormat="1" ht="12">
      <c r="A1256" s="20">
        <v>331101013</v>
      </c>
      <c r="B1256" s="15" t="s">
        <v>12</v>
      </c>
      <c r="C1256" s="15" t="s">
        <v>2367</v>
      </c>
      <c r="D1256" s="15"/>
      <c r="E1256" s="15"/>
      <c r="F1256" s="15" t="s">
        <v>15</v>
      </c>
      <c r="G1256" s="18"/>
      <c r="H1256" s="19">
        <v>1453.2</v>
      </c>
      <c r="I1256" s="32"/>
    </row>
    <row r="1257" spans="1:9" s="1" customFormat="1" ht="12">
      <c r="A1257" s="20">
        <v>331101014</v>
      </c>
      <c r="B1257" s="15" t="s">
        <v>12</v>
      </c>
      <c r="C1257" s="15" t="s">
        <v>2368</v>
      </c>
      <c r="D1257" s="15" t="s">
        <v>2369</v>
      </c>
      <c r="E1257" s="15"/>
      <c r="F1257" s="15" t="s">
        <v>15</v>
      </c>
      <c r="G1257" s="18"/>
      <c r="H1257" s="19">
        <v>1316.7</v>
      </c>
      <c r="I1257" s="32"/>
    </row>
    <row r="1258" spans="1:9" s="1" customFormat="1" ht="12">
      <c r="A1258" s="20">
        <v>331101015</v>
      </c>
      <c r="B1258" s="15" t="s">
        <v>12</v>
      </c>
      <c r="C1258" s="15" t="s">
        <v>2370</v>
      </c>
      <c r="D1258" s="15"/>
      <c r="E1258" s="15"/>
      <c r="F1258" s="15" t="s">
        <v>338</v>
      </c>
      <c r="G1258" s="18"/>
      <c r="H1258" s="19">
        <v>2394</v>
      </c>
      <c r="I1258" s="32"/>
    </row>
    <row r="1259" spans="1:9" s="1" customFormat="1" ht="12">
      <c r="A1259" s="20">
        <v>331101016</v>
      </c>
      <c r="B1259" s="15" t="s">
        <v>12</v>
      </c>
      <c r="C1259" s="15" t="s">
        <v>2371</v>
      </c>
      <c r="D1259" s="15" t="s">
        <v>2372</v>
      </c>
      <c r="E1259" s="15"/>
      <c r="F1259" s="15" t="s">
        <v>15</v>
      </c>
      <c r="G1259" s="18"/>
      <c r="H1259" s="44">
        <v>2800</v>
      </c>
      <c r="I1259" s="32"/>
    </row>
    <row r="1260" spans="1:9" s="1" customFormat="1" ht="12">
      <c r="A1260" s="20">
        <v>331101017</v>
      </c>
      <c r="B1260" s="15" t="s">
        <v>12</v>
      </c>
      <c r="C1260" s="15" t="s">
        <v>2373</v>
      </c>
      <c r="D1260" s="15" t="s">
        <v>2374</v>
      </c>
      <c r="E1260" s="15" t="s">
        <v>177</v>
      </c>
      <c r="F1260" s="15" t="s">
        <v>15</v>
      </c>
      <c r="G1260" s="18"/>
      <c r="H1260" s="19">
        <v>2374</v>
      </c>
      <c r="I1260" s="32"/>
    </row>
    <row r="1261" spans="1:9" s="1" customFormat="1" ht="12">
      <c r="A1261" s="20">
        <v>331101018</v>
      </c>
      <c r="B1261" s="15" t="s">
        <v>12</v>
      </c>
      <c r="C1261" s="15" t="s">
        <v>2375</v>
      </c>
      <c r="D1261" s="15"/>
      <c r="E1261" s="15"/>
      <c r="F1261" s="15" t="s">
        <v>15</v>
      </c>
      <c r="G1261" s="18"/>
      <c r="H1261" s="19">
        <v>2788.8</v>
      </c>
      <c r="I1261" s="32"/>
    </row>
    <row r="1262" spans="1:9" s="1" customFormat="1" ht="12">
      <c r="A1262" s="20">
        <v>331101019</v>
      </c>
      <c r="B1262" s="15" t="s">
        <v>12</v>
      </c>
      <c r="C1262" s="15" t="s">
        <v>2376</v>
      </c>
      <c r="D1262" s="15" t="s">
        <v>2377</v>
      </c>
      <c r="E1262" s="15" t="s">
        <v>388</v>
      </c>
      <c r="F1262" s="15" t="s">
        <v>15</v>
      </c>
      <c r="G1262" s="18"/>
      <c r="H1262" s="19">
        <v>2925.3</v>
      </c>
      <c r="I1262" s="32"/>
    </row>
    <row r="1263" spans="1:9" s="1" customFormat="1" ht="12">
      <c r="A1263" s="20">
        <v>331101020</v>
      </c>
      <c r="B1263" s="15" t="s">
        <v>12</v>
      </c>
      <c r="C1263" s="15" t="s">
        <v>2378</v>
      </c>
      <c r="D1263" s="15"/>
      <c r="E1263" s="15"/>
      <c r="F1263" s="15" t="s">
        <v>15</v>
      </c>
      <c r="G1263" s="18"/>
      <c r="H1263" s="19">
        <v>2394</v>
      </c>
      <c r="I1263" s="32"/>
    </row>
    <row r="1264" spans="1:9" s="1" customFormat="1" ht="12">
      <c r="A1264" s="20">
        <v>331101021</v>
      </c>
      <c r="B1264" s="15" t="s">
        <v>12</v>
      </c>
      <c r="C1264" s="15" t="s">
        <v>2379</v>
      </c>
      <c r="D1264" s="15"/>
      <c r="E1264" s="15"/>
      <c r="F1264" s="15" t="s">
        <v>15</v>
      </c>
      <c r="G1264" s="18"/>
      <c r="H1264" s="19">
        <v>957.6</v>
      </c>
      <c r="I1264" s="32"/>
    </row>
    <row r="1265" spans="1:9" s="1" customFormat="1" ht="12">
      <c r="A1265" s="20">
        <v>331101022</v>
      </c>
      <c r="B1265" s="15" t="s">
        <v>12</v>
      </c>
      <c r="C1265" s="15" t="s">
        <v>2380</v>
      </c>
      <c r="D1265" s="15"/>
      <c r="E1265" s="15"/>
      <c r="F1265" s="15" t="s">
        <v>15</v>
      </c>
      <c r="G1265" s="18"/>
      <c r="H1265" s="19">
        <v>2034.9</v>
      </c>
      <c r="I1265" s="32"/>
    </row>
    <row r="1266" spans="1:9" s="1" customFormat="1" ht="12">
      <c r="A1266" s="20">
        <v>331101023</v>
      </c>
      <c r="B1266" s="15" t="s">
        <v>12</v>
      </c>
      <c r="C1266" s="15" t="s">
        <v>2381</v>
      </c>
      <c r="D1266" s="15" t="s">
        <v>2382</v>
      </c>
      <c r="E1266" s="15"/>
      <c r="F1266" s="15" t="s">
        <v>15</v>
      </c>
      <c r="G1266" s="18"/>
      <c r="H1266" s="19">
        <v>1915.2</v>
      </c>
      <c r="I1266" s="32"/>
    </row>
    <row r="1267" spans="1:9" s="1" customFormat="1" ht="12">
      <c r="A1267" s="20">
        <v>331101024</v>
      </c>
      <c r="B1267" s="15" t="s">
        <v>12</v>
      </c>
      <c r="C1267" s="15" t="s">
        <v>2383</v>
      </c>
      <c r="D1267" s="15"/>
      <c r="E1267" s="15"/>
      <c r="F1267" s="15" t="s">
        <v>15</v>
      </c>
      <c r="G1267" s="18"/>
      <c r="H1267" s="19">
        <v>4788</v>
      </c>
      <c r="I1267" s="32"/>
    </row>
    <row r="1268" spans="1:9" s="1" customFormat="1" ht="12">
      <c r="A1268" s="20">
        <v>331101025</v>
      </c>
      <c r="B1268" s="15" t="s">
        <v>12</v>
      </c>
      <c r="C1268" s="15" t="s">
        <v>2384</v>
      </c>
      <c r="D1268" s="15"/>
      <c r="E1268" s="15"/>
      <c r="F1268" s="15" t="s">
        <v>15</v>
      </c>
      <c r="G1268" s="18" t="s">
        <v>2385</v>
      </c>
      <c r="H1268" s="19">
        <v>4189.5</v>
      </c>
      <c r="I1268" s="32"/>
    </row>
    <row r="1269" spans="1:9" s="1" customFormat="1" ht="72">
      <c r="A1269" s="73" t="s">
        <v>2386</v>
      </c>
      <c r="B1269" s="40" t="s">
        <v>12</v>
      </c>
      <c r="C1269" s="40" t="s">
        <v>2387</v>
      </c>
      <c r="D1269" s="40" t="s">
        <v>2388</v>
      </c>
      <c r="E1269" s="40"/>
      <c r="F1269" s="40" t="s">
        <v>15</v>
      </c>
      <c r="G1269" s="41"/>
      <c r="H1269" s="42"/>
      <c r="I1269" s="41"/>
    </row>
    <row r="1270" spans="1:9" s="1" customFormat="1" ht="12">
      <c r="A1270" s="20">
        <v>331102</v>
      </c>
      <c r="B1270" s="15"/>
      <c r="C1270" s="15" t="s">
        <v>2389</v>
      </c>
      <c r="D1270" s="15"/>
      <c r="E1270" s="15"/>
      <c r="F1270" s="15"/>
      <c r="G1270" s="18"/>
      <c r="H1270" s="19"/>
      <c r="I1270" s="32"/>
    </row>
    <row r="1271" spans="1:9" s="1" customFormat="1" ht="24">
      <c r="A1271" s="20">
        <v>331102001</v>
      </c>
      <c r="B1271" s="15" t="s">
        <v>12</v>
      </c>
      <c r="C1271" s="15" t="s">
        <v>2390</v>
      </c>
      <c r="D1271" s="15" t="s">
        <v>2391</v>
      </c>
      <c r="E1271" s="15"/>
      <c r="F1271" s="15" t="s">
        <v>15</v>
      </c>
      <c r="G1271" s="18"/>
      <c r="H1271" s="19">
        <v>4077.1</v>
      </c>
      <c r="I1271" s="32"/>
    </row>
    <row r="1272" spans="1:9" s="1" customFormat="1" ht="12">
      <c r="A1272" s="20">
        <v>331102002</v>
      </c>
      <c r="B1272" s="15" t="s">
        <v>12</v>
      </c>
      <c r="C1272" s="15" t="s">
        <v>2392</v>
      </c>
      <c r="D1272" s="15"/>
      <c r="E1272" s="15"/>
      <c r="F1272" s="15" t="s">
        <v>15</v>
      </c>
      <c r="G1272" s="18"/>
      <c r="H1272" s="19">
        <v>2937.9</v>
      </c>
      <c r="I1272" s="32">
        <v>3637.4</v>
      </c>
    </row>
    <row r="1273" spans="1:9" s="1" customFormat="1" ht="12">
      <c r="A1273" s="20">
        <v>331102003</v>
      </c>
      <c r="B1273" s="15" t="s">
        <v>12</v>
      </c>
      <c r="C1273" s="100" t="s">
        <v>2393</v>
      </c>
      <c r="D1273" s="100"/>
      <c r="E1273" s="101"/>
      <c r="F1273" s="101" t="s">
        <v>15</v>
      </c>
      <c r="G1273" s="102" t="s">
        <v>2394</v>
      </c>
      <c r="H1273" s="19">
        <v>2154.6</v>
      </c>
      <c r="I1273" s="32"/>
    </row>
    <row r="1274" spans="1:9" s="1" customFormat="1" ht="12">
      <c r="A1274" s="20">
        <v>331102004</v>
      </c>
      <c r="B1274" s="15" t="s">
        <v>12</v>
      </c>
      <c r="C1274" s="15" t="s">
        <v>2395</v>
      </c>
      <c r="D1274" s="15"/>
      <c r="E1274" s="15"/>
      <c r="F1274" s="15" t="s">
        <v>15</v>
      </c>
      <c r="G1274" s="18"/>
      <c r="H1274" s="19">
        <v>2935.8</v>
      </c>
      <c r="I1274" s="32"/>
    </row>
    <row r="1275" spans="1:9" s="1" customFormat="1" ht="12">
      <c r="A1275" s="20">
        <v>331102005</v>
      </c>
      <c r="B1275" s="15" t="s">
        <v>12</v>
      </c>
      <c r="C1275" s="15" t="s">
        <v>2396</v>
      </c>
      <c r="D1275" s="15" t="s">
        <v>2397</v>
      </c>
      <c r="E1275" s="15"/>
      <c r="F1275" s="15" t="s">
        <v>15</v>
      </c>
      <c r="G1275" s="18" t="s">
        <v>2398</v>
      </c>
      <c r="H1275" s="44">
        <v>2160</v>
      </c>
      <c r="I1275" s="32"/>
    </row>
    <row r="1276" spans="1:9" s="1" customFormat="1" ht="12">
      <c r="A1276" s="20">
        <v>331102007</v>
      </c>
      <c r="B1276" s="15" t="s">
        <v>12</v>
      </c>
      <c r="C1276" s="15" t="s">
        <v>2399</v>
      </c>
      <c r="D1276" s="15"/>
      <c r="E1276" s="15"/>
      <c r="F1276" s="15" t="s">
        <v>15</v>
      </c>
      <c r="G1276" s="18"/>
      <c r="H1276" s="19">
        <v>1751.4</v>
      </c>
      <c r="I1276" s="32"/>
    </row>
    <row r="1277" spans="1:9" s="1" customFormat="1" ht="12">
      <c r="A1277" s="20">
        <v>331102008</v>
      </c>
      <c r="B1277" s="15" t="s">
        <v>12</v>
      </c>
      <c r="C1277" s="15" t="s">
        <v>2400</v>
      </c>
      <c r="D1277" s="15"/>
      <c r="E1277" s="15"/>
      <c r="F1277" s="15" t="s">
        <v>15</v>
      </c>
      <c r="G1277" s="18"/>
      <c r="H1277" s="19">
        <v>1915.2</v>
      </c>
      <c r="I1277" s="32"/>
    </row>
    <row r="1278" spans="1:9" s="1" customFormat="1" ht="12">
      <c r="A1278" s="20">
        <v>331102009</v>
      </c>
      <c r="B1278" s="15" t="s">
        <v>12</v>
      </c>
      <c r="C1278" s="15" t="s">
        <v>2401</v>
      </c>
      <c r="D1278" s="15"/>
      <c r="E1278" s="15"/>
      <c r="F1278" s="15" t="s">
        <v>15</v>
      </c>
      <c r="G1278" s="18"/>
      <c r="H1278" s="19">
        <v>1915.2</v>
      </c>
      <c r="I1278" s="32"/>
    </row>
    <row r="1279" spans="1:9" s="1" customFormat="1" ht="12">
      <c r="A1279" s="20">
        <v>331102010</v>
      </c>
      <c r="B1279" s="15" t="s">
        <v>12</v>
      </c>
      <c r="C1279" s="15" t="s">
        <v>2402</v>
      </c>
      <c r="D1279" s="15"/>
      <c r="E1279" s="15"/>
      <c r="F1279" s="15" t="s">
        <v>15</v>
      </c>
      <c r="G1279" s="18"/>
      <c r="H1279" s="19">
        <v>1675.8</v>
      </c>
      <c r="I1279" s="32"/>
    </row>
    <row r="1280" spans="1:9" s="1" customFormat="1" ht="12">
      <c r="A1280" s="20">
        <v>331102011</v>
      </c>
      <c r="B1280" s="15" t="s">
        <v>12</v>
      </c>
      <c r="C1280" s="15" t="s">
        <v>2403</v>
      </c>
      <c r="D1280" s="15"/>
      <c r="E1280" s="15"/>
      <c r="F1280" s="15" t="s">
        <v>15</v>
      </c>
      <c r="G1280" s="18"/>
      <c r="H1280" s="19">
        <v>1197</v>
      </c>
      <c r="I1280" s="32"/>
    </row>
    <row r="1281" spans="1:9" s="1" customFormat="1" ht="12">
      <c r="A1281" s="20">
        <v>331102012</v>
      </c>
      <c r="B1281" s="15" t="s">
        <v>12</v>
      </c>
      <c r="C1281" s="15" t="s">
        <v>2404</v>
      </c>
      <c r="D1281" s="15"/>
      <c r="E1281" s="15"/>
      <c r="F1281" s="15" t="s">
        <v>15</v>
      </c>
      <c r="G1281" s="18"/>
      <c r="H1281" s="19">
        <v>1675.8</v>
      </c>
      <c r="I1281" s="32"/>
    </row>
    <row r="1282" spans="1:9" s="1" customFormat="1" ht="12">
      <c r="A1282" s="20">
        <v>331102013</v>
      </c>
      <c r="B1282" s="15" t="s">
        <v>12</v>
      </c>
      <c r="C1282" s="15" t="s">
        <v>2405</v>
      </c>
      <c r="D1282" s="15"/>
      <c r="E1282" s="15"/>
      <c r="F1282" s="15" t="s">
        <v>15</v>
      </c>
      <c r="G1282" s="18" t="s">
        <v>2406</v>
      </c>
      <c r="H1282" s="19">
        <v>1915.2</v>
      </c>
      <c r="I1282" s="32"/>
    </row>
    <row r="1283" spans="1:9" s="1" customFormat="1" ht="12">
      <c r="A1283" s="20">
        <v>331102014</v>
      </c>
      <c r="B1283" s="15" t="s">
        <v>12</v>
      </c>
      <c r="C1283" s="15" t="s">
        <v>2407</v>
      </c>
      <c r="D1283" s="15"/>
      <c r="E1283" s="15"/>
      <c r="F1283" s="15" t="s">
        <v>15</v>
      </c>
      <c r="G1283" s="18"/>
      <c r="H1283" s="19">
        <v>2992.5</v>
      </c>
      <c r="I1283" s="32"/>
    </row>
    <row r="1284" spans="1:9" s="1" customFormat="1" ht="12">
      <c r="A1284" s="20">
        <v>331102015</v>
      </c>
      <c r="B1284" s="15" t="s">
        <v>12</v>
      </c>
      <c r="C1284" s="15" t="s">
        <v>2408</v>
      </c>
      <c r="D1284" s="15"/>
      <c r="E1284" s="15"/>
      <c r="F1284" s="15" t="s">
        <v>15</v>
      </c>
      <c r="G1284" s="18"/>
      <c r="H1284" s="19">
        <v>1675.8</v>
      </c>
      <c r="I1284" s="32"/>
    </row>
    <row r="1285" spans="1:9" s="1" customFormat="1" ht="12">
      <c r="A1285" s="20">
        <v>331102016</v>
      </c>
      <c r="B1285" s="15" t="s">
        <v>12</v>
      </c>
      <c r="C1285" s="15" t="s">
        <v>2409</v>
      </c>
      <c r="D1285" s="15"/>
      <c r="E1285" s="15"/>
      <c r="F1285" s="15" t="s">
        <v>15</v>
      </c>
      <c r="G1285" s="18"/>
      <c r="H1285" s="19">
        <v>2366.7</v>
      </c>
      <c r="I1285" s="32"/>
    </row>
    <row r="1286" spans="1:9" s="1" customFormat="1" ht="12">
      <c r="A1286" s="20">
        <v>331102017</v>
      </c>
      <c r="B1286" s="15" t="s">
        <v>12</v>
      </c>
      <c r="C1286" s="15" t="s">
        <v>2410</v>
      </c>
      <c r="D1286" s="15"/>
      <c r="E1286" s="15"/>
      <c r="F1286" s="15" t="s">
        <v>15</v>
      </c>
      <c r="G1286" s="18"/>
      <c r="H1286" s="19">
        <v>2633.4</v>
      </c>
      <c r="I1286" s="32"/>
    </row>
    <row r="1287" spans="1:9" s="1" customFormat="1" ht="12">
      <c r="A1287" s="20">
        <v>331102018</v>
      </c>
      <c r="B1287" s="15" t="s">
        <v>12</v>
      </c>
      <c r="C1287" s="15" t="s">
        <v>2411</v>
      </c>
      <c r="D1287" s="15"/>
      <c r="E1287" s="15"/>
      <c r="F1287" s="15" t="s">
        <v>15</v>
      </c>
      <c r="G1287" s="18"/>
      <c r="H1287" s="19">
        <v>3560.5</v>
      </c>
      <c r="I1287" s="32"/>
    </row>
    <row r="1288" spans="1:9" s="1" customFormat="1" ht="12">
      <c r="A1288" s="20">
        <v>331102019</v>
      </c>
      <c r="B1288" s="15" t="s">
        <v>12</v>
      </c>
      <c r="C1288" s="15" t="s">
        <v>2412</v>
      </c>
      <c r="D1288" s="15"/>
      <c r="E1288" s="15"/>
      <c r="F1288" s="15" t="s">
        <v>15</v>
      </c>
      <c r="G1288" s="18"/>
      <c r="H1288" s="19">
        <v>2992.5</v>
      </c>
      <c r="I1288" s="32"/>
    </row>
    <row r="1289" spans="1:9" s="1" customFormat="1" ht="12">
      <c r="A1289" s="20" t="s">
        <v>2413</v>
      </c>
      <c r="B1289" s="15" t="s">
        <v>12</v>
      </c>
      <c r="C1289" s="15" t="s">
        <v>2414</v>
      </c>
      <c r="D1289" s="15"/>
      <c r="E1289" s="15"/>
      <c r="F1289" s="15" t="s">
        <v>15</v>
      </c>
      <c r="G1289" s="18"/>
      <c r="H1289" s="19">
        <v>3666.6</v>
      </c>
      <c r="I1289" s="32"/>
    </row>
    <row r="1290" spans="1:9" s="1" customFormat="1" ht="12">
      <c r="A1290" s="20" t="s">
        <v>2415</v>
      </c>
      <c r="B1290" s="15" t="s">
        <v>12</v>
      </c>
      <c r="C1290" s="15" t="s">
        <v>2416</v>
      </c>
      <c r="D1290" s="15"/>
      <c r="E1290" s="15"/>
      <c r="F1290" s="15" t="s">
        <v>15</v>
      </c>
      <c r="G1290" s="18"/>
      <c r="H1290" s="19">
        <v>2474.8</v>
      </c>
      <c r="I1290" s="32"/>
    </row>
    <row r="1291" spans="1:9" s="1" customFormat="1" ht="12">
      <c r="A1291" s="20">
        <v>331103</v>
      </c>
      <c r="B1291" s="15" t="s">
        <v>12</v>
      </c>
      <c r="C1291" s="15" t="s">
        <v>2417</v>
      </c>
      <c r="D1291" s="15"/>
      <c r="E1291" s="15"/>
      <c r="F1291" s="15"/>
      <c r="G1291" s="18"/>
      <c r="H1291" s="19"/>
      <c r="I1291" s="32"/>
    </row>
    <row r="1292" spans="1:9" s="1" customFormat="1" ht="12">
      <c r="A1292" s="20">
        <v>331103001</v>
      </c>
      <c r="B1292" s="15" t="s">
        <v>12</v>
      </c>
      <c r="C1292" s="15" t="s">
        <v>2418</v>
      </c>
      <c r="D1292" s="15"/>
      <c r="E1292" s="15"/>
      <c r="F1292" s="15" t="s">
        <v>15</v>
      </c>
      <c r="G1292" s="18"/>
      <c r="H1292" s="19">
        <v>1222.2</v>
      </c>
      <c r="I1292" s="32"/>
    </row>
    <row r="1293" spans="1:9" s="1" customFormat="1" ht="12">
      <c r="A1293" s="20">
        <v>331103002</v>
      </c>
      <c r="B1293" s="15" t="s">
        <v>12</v>
      </c>
      <c r="C1293" s="15" t="s">
        <v>2419</v>
      </c>
      <c r="D1293" s="15"/>
      <c r="E1293" s="15"/>
      <c r="F1293" s="15" t="s">
        <v>15</v>
      </c>
      <c r="G1293" s="18"/>
      <c r="H1293" s="19">
        <v>2053.8</v>
      </c>
      <c r="I1293" s="32"/>
    </row>
    <row r="1294" spans="1:9" s="1" customFormat="1" ht="12">
      <c r="A1294" s="20">
        <v>331103003</v>
      </c>
      <c r="B1294" s="15" t="s">
        <v>12</v>
      </c>
      <c r="C1294" s="15" t="s">
        <v>2420</v>
      </c>
      <c r="D1294" s="15"/>
      <c r="E1294" s="15"/>
      <c r="F1294" s="15" t="s">
        <v>15</v>
      </c>
      <c r="G1294" s="18"/>
      <c r="H1294" s="19">
        <v>2053.8</v>
      </c>
      <c r="I1294" s="32"/>
    </row>
    <row r="1295" spans="1:9" s="1" customFormat="1" ht="12">
      <c r="A1295" s="20">
        <v>331103004</v>
      </c>
      <c r="B1295" s="15" t="s">
        <v>12</v>
      </c>
      <c r="C1295" s="15" t="s">
        <v>2421</v>
      </c>
      <c r="D1295" s="15"/>
      <c r="E1295" s="15"/>
      <c r="F1295" s="15" t="s">
        <v>15</v>
      </c>
      <c r="G1295" s="18"/>
      <c r="H1295" s="19">
        <v>2154.6</v>
      </c>
      <c r="I1295" s="32"/>
    </row>
    <row r="1296" spans="1:9" s="1" customFormat="1" ht="12">
      <c r="A1296" s="20">
        <v>331103005</v>
      </c>
      <c r="B1296" s="15" t="s">
        <v>12</v>
      </c>
      <c r="C1296" s="103" t="s">
        <v>2422</v>
      </c>
      <c r="D1296" s="103" t="s">
        <v>2423</v>
      </c>
      <c r="E1296" s="103"/>
      <c r="F1296" s="103" t="s">
        <v>15</v>
      </c>
      <c r="G1296" s="104"/>
      <c r="H1296" s="19">
        <v>937.6</v>
      </c>
      <c r="I1296" s="32">
        <v>1160.9</v>
      </c>
    </row>
    <row r="1297" spans="1:9" s="1" customFormat="1" ht="12">
      <c r="A1297" s="20">
        <v>331103006</v>
      </c>
      <c r="B1297" s="15" t="s">
        <v>12</v>
      </c>
      <c r="C1297" s="15" t="s">
        <v>2424</v>
      </c>
      <c r="D1297" s="15" t="s">
        <v>2425</v>
      </c>
      <c r="E1297" s="15" t="s">
        <v>2426</v>
      </c>
      <c r="F1297" s="15" t="s">
        <v>15</v>
      </c>
      <c r="G1297" s="18"/>
      <c r="H1297" s="44">
        <v>4198</v>
      </c>
      <c r="I1297" s="32"/>
    </row>
    <row r="1298" spans="1:9" s="1" customFormat="1" ht="12">
      <c r="A1298" s="20">
        <v>331103007</v>
      </c>
      <c r="B1298" s="15" t="s">
        <v>12</v>
      </c>
      <c r="C1298" s="15" t="s">
        <v>2427</v>
      </c>
      <c r="D1298" s="15"/>
      <c r="E1298" s="15"/>
      <c r="F1298" s="15" t="s">
        <v>15</v>
      </c>
      <c r="G1298" s="18"/>
      <c r="H1298" s="19">
        <v>3591</v>
      </c>
      <c r="I1298" s="32"/>
    </row>
    <row r="1299" spans="1:9" s="1" customFormat="1" ht="12">
      <c r="A1299" s="20">
        <v>331103008</v>
      </c>
      <c r="B1299" s="15" t="s">
        <v>12</v>
      </c>
      <c r="C1299" s="15" t="s">
        <v>2428</v>
      </c>
      <c r="D1299" s="15" t="s">
        <v>2429</v>
      </c>
      <c r="E1299" s="15"/>
      <c r="F1299" s="15" t="s">
        <v>15</v>
      </c>
      <c r="G1299" s="18"/>
      <c r="H1299" s="19">
        <v>4085.5</v>
      </c>
      <c r="I1299" s="32"/>
    </row>
    <row r="1300" spans="1:9" s="1" customFormat="1" ht="12">
      <c r="A1300" s="20">
        <v>331103009</v>
      </c>
      <c r="B1300" s="15" t="s">
        <v>12</v>
      </c>
      <c r="C1300" s="15" t="s">
        <v>2430</v>
      </c>
      <c r="D1300" s="15" t="s">
        <v>2431</v>
      </c>
      <c r="E1300" s="15"/>
      <c r="F1300" s="15" t="s">
        <v>15</v>
      </c>
      <c r="G1300" s="18"/>
      <c r="H1300" s="19">
        <v>2425.5</v>
      </c>
      <c r="I1300" s="32"/>
    </row>
    <row r="1301" spans="1:9" s="1" customFormat="1" ht="12">
      <c r="A1301" s="20">
        <v>331103010</v>
      </c>
      <c r="B1301" s="15" t="s">
        <v>12</v>
      </c>
      <c r="C1301" s="15" t="s">
        <v>2432</v>
      </c>
      <c r="D1301" s="15" t="s">
        <v>2431</v>
      </c>
      <c r="E1301" s="15"/>
      <c r="F1301" s="15" t="s">
        <v>15</v>
      </c>
      <c r="G1301" s="18"/>
      <c r="H1301" s="19">
        <v>3591</v>
      </c>
      <c r="I1301" s="32"/>
    </row>
    <row r="1302" spans="1:9" s="1" customFormat="1" ht="12">
      <c r="A1302" s="20">
        <v>331103011</v>
      </c>
      <c r="B1302" s="15" t="s">
        <v>12</v>
      </c>
      <c r="C1302" s="15" t="s">
        <v>2433</v>
      </c>
      <c r="D1302" s="15" t="s">
        <v>2434</v>
      </c>
      <c r="E1302" s="15"/>
      <c r="F1302" s="15" t="s">
        <v>15</v>
      </c>
      <c r="G1302" s="18"/>
      <c r="H1302" s="19">
        <v>2154.6</v>
      </c>
      <c r="I1302" s="32"/>
    </row>
    <row r="1303" spans="1:9" s="1" customFormat="1" ht="12">
      <c r="A1303" s="20">
        <v>331103012</v>
      </c>
      <c r="B1303" s="15" t="s">
        <v>12</v>
      </c>
      <c r="C1303" s="15" t="s">
        <v>2435</v>
      </c>
      <c r="D1303" s="15" t="s">
        <v>2436</v>
      </c>
      <c r="E1303" s="15"/>
      <c r="F1303" s="15" t="s">
        <v>15</v>
      </c>
      <c r="G1303" s="18"/>
      <c r="H1303" s="19">
        <v>2154.6</v>
      </c>
      <c r="I1303" s="32"/>
    </row>
    <row r="1304" spans="1:9" s="1" customFormat="1" ht="12">
      <c r="A1304" s="20">
        <v>331103013</v>
      </c>
      <c r="B1304" s="15" t="s">
        <v>12</v>
      </c>
      <c r="C1304" s="15" t="s">
        <v>2437</v>
      </c>
      <c r="D1304" s="15"/>
      <c r="E1304" s="15"/>
      <c r="F1304" s="15" t="s">
        <v>15</v>
      </c>
      <c r="G1304" s="18"/>
      <c r="H1304" s="19">
        <v>2992.5</v>
      </c>
      <c r="I1304" s="32"/>
    </row>
    <row r="1305" spans="1:9" s="1" customFormat="1" ht="12">
      <c r="A1305" s="20">
        <v>331103014</v>
      </c>
      <c r="B1305" s="15" t="s">
        <v>12</v>
      </c>
      <c r="C1305" s="15" t="s">
        <v>2438</v>
      </c>
      <c r="D1305" s="15"/>
      <c r="E1305" s="15"/>
      <c r="F1305" s="15" t="s">
        <v>15</v>
      </c>
      <c r="G1305" s="18"/>
      <c r="H1305" s="19">
        <v>3591</v>
      </c>
      <c r="I1305" s="32"/>
    </row>
    <row r="1306" spans="1:9" s="1" customFormat="1" ht="12">
      <c r="A1306" s="20">
        <v>331103015</v>
      </c>
      <c r="B1306" s="15" t="s">
        <v>12</v>
      </c>
      <c r="C1306" s="15" t="s">
        <v>2439</v>
      </c>
      <c r="D1306" s="15"/>
      <c r="E1306" s="15"/>
      <c r="F1306" s="15" t="s">
        <v>15</v>
      </c>
      <c r="G1306" s="18"/>
      <c r="H1306" s="19">
        <v>1197</v>
      </c>
      <c r="I1306" s="32"/>
    </row>
    <row r="1307" spans="1:9" s="1" customFormat="1" ht="12">
      <c r="A1307" s="20">
        <v>331103016</v>
      </c>
      <c r="B1307" s="15" t="s">
        <v>12</v>
      </c>
      <c r="C1307" s="15" t="s">
        <v>2440</v>
      </c>
      <c r="D1307" s="15"/>
      <c r="E1307" s="15"/>
      <c r="F1307" s="15" t="s">
        <v>15</v>
      </c>
      <c r="G1307" s="18"/>
      <c r="H1307" s="19">
        <v>1738.8</v>
      </c>
      <c r="I1307" s="32"/>
    </row>
    <row r="1308" spans="1:9" s="1" customFormat="1" ht="12">
      <c r="A1308" s="20">
        <v>331103017</v>
      </c>
      <c r="B1308" s="15" t="s">
        <v>12</v>
      </c>
      <c r="C1308" s="15" t="s">
        <v>2441</v>
      </c>
      <c r="D1308" s="15"/>
      <c r="E1308" s="15"/>
      <c r="F1308" s="15" t="s">
        <v>15</v>
      </c>
      <c r="G1308" s="18"/>
      <c r="H1308" s="19">
        <v>1738.8</v>
      </c>
      <c r="I1308" s="32"/>
    </row>
    <row r="1309" spans="1:9" s="1" customFormat="1" ht="12">
      <c r="A1309" s="20">
        <v>331103018</v>
      </c>
      <c r="B1309" s="15" t="s">
        <v>12</v>
      </c>
      <c r="C1309" s="15" t="s">
        <v>2442</v>
      </c>
      <c r="D1309" s="15" t="s">
        <v>2443</v>
      </c>
      <c r="E1309" s="15"/>
      <c r="F1309" s="15" t="s">
        <v>15</v>
      </c>
      <c r="G1309" s="18"/>
      <c r="H1309" s="19">
        <v>2992.5</v>
      </c>
      <c r="I1309" s="32"/>
    </row>
    <row r="1310" spans="1:9" s="1" customFormat="1" ht="12">
      <c r="A1310" s="20">
        <v>331103019</v>
      </c>
      <c r="B1310" s="15" t="s">
        <v>12</v>
      </c>
      <c r="C1310" s="15" t="s">
        <v>2444</v>
      </c>
      <c r="D1310" s="15"/>
      <c r="E1310" s="15"/>
      <c r="F1310" s="15" t="s">
        <v>15</v>
      </c>
      <c r="G1310" s="18"/>
      <c r="H1310" s="19">
        <v>2371.9</v>
      </c>
      <c r="I1310" s="32"/>
    </row>
    <row r="1311" spans="1:9" s="1" customFormat="1" ht="12">
      <c r="A1311" s="20">
        <v>331103020</v>
      </c>
      <c r="B1311" s="15" t="s">
        <v>12</v>
      </c>
      <c r="C1311" s="15" t="s">
        <v>2445</v>
      </c>
      <c r="D1311" s="15"/>
      <c r="E1311" s="15"/>
      <c r="F1311" s="15" t="s">
        <v>15</v>
      </c>
      <c r="G1311" s="18"/>
      <c r="H1311" s="19">
        <v>1794.4</v>
      </c>
      <c r="I1311" s="32"/>
    </row>
    <row r="1312" spans="1:9" s="1" customFormat="1" ht="12">
      <c r="A1312" s="20">
        <v>331103021</v>
      </c>
      <c r="B1312" s="15" t="s">
        <v>12</v>
      </c>
      <c r="C1312" s="15" t="s">
        <v>2446</v>
      </c>
      <c r="D1312" s="15" t="s">
        <v>2447</v>
      </c>
      <c r="E1312" s="15"/>
      <c r="F1312" s="15" t="s">
        <v>15</v>
      </c>
      <c r="G1312" s="18"/>
      <c r="H1312" s="19">
        <v>1795.5</v>
      </c>
      <c r="I1312" s="32"/>
    </row>
    <row r="1313" spans="1:9" s="1" customFormat="1" ht="12">
      <c r="A1313" s="20">
        <v>331103022</v>
      </c>
      <c r="B1313" s="15" t="s">
        <v>12</v>
      </c>
      <c r="C1313" s="15" t="s">
        <v>2448</v>
      </c>
      <c r="D1313" s="15"/>
      <c r="E1313" s="15" t="s">
        <v>2449</v>
      </c>
      <c r="F1313" s="15" t="s">
        <v>15</v>
      </c>
      <c r="G1313" s="18"/>
      <c r="H1313" s="19">
        <v>1795.5</v>
      </c>
      <c r="I1313" s="32"/>
    </row>
    <row r="1314" spans="1:9" s="1" customFormat="1" ht="12">
      <c r="A1314" s="20">
        <v>331103023</v>
      </c>
      <c r="B1314" s="15" t="s">
        <v>12</v>
      </c>
      <c r="C1314" s="15" t="s">
        <v>2450</v>
      </c>
      <c r="D1314" s="15"/>
      <c r="E1314" s="15"/>
      <c r="F1314" s="15" t="s">
        <v>15</v>
      </c>
      <c r="G1314" s="18"/>
      <c r="H1314" s="19">
        <v>1759.8</v>
      </c>
      <c r="I1314" s="32"/>
    </row>
    <row r="1315" spans="1:9" s="1" customFormat="1" ht="12">
      <c r="A1315" s="20">
        <v>331103024</v>
      </c>
      <c r="B1315" s="15" t="s">
        <v>12</v>
      </c>
      <c r="C1315" s="15" t="s">
        <v>2451</v>
      </c>
      <c r="D1315" s="15"/>
      <c r="E1315" s="15"/>
      <c r="F1315" s="15" t="s">
        <v>15</v>
      </c>
      <c r="G1315" s="18"/>
      <c r="H1315" s="19">
        <v>1316.7</v>
      </c>
      <c r="I1315" s="32">
        <v>1630.2</v>
      </c>
    </row>
    <row r="1316" spans="1:9" s="1" customFormat="1" ht="12">
      <c r="A1316" s="20">
        <v>331103025</v>
      </c>
      <c r="B1316" s="15" t="s">
        <v>12</v>
      </c>
      <c r="C1316" s="15" t="s">
        <v>2452</v>
      </c>
      <c r="D1316" s="15"/>
      <c r="E1316" s="15"/>
      <c r="F1316" s="15" t="s">
        <v>15</v>
      </c>
      <c r="G1316" s="18"/>
      <c r="H1316" s="19">
        <v>1077.3</v>
      </c>
      <c r="I1316" s="32"/>
    </row>
    <row r="1317" spans="1:9" s="1" customFormat="1" ht="24">
      <c r="A1317" s="20">
        <v>331103026</v>
      </c>
      <c r="B1317" s="15" t="s">
        <v>12</v>
      </c>
      <c r="C1317" s="15" t="s">
        <v>2453</v>
      </c>
      <c r="D1317" s="15"/>
      <c r="E1317" s="15"/>
      <c r="F1317" s="15" t="s">
        <v>15</v>
      </c>
      <c r="G1317" s="18" t="s">
        <v>2454</v>
      </c>
      <c r="H1317" s="19">
        <v>2079</v>
      </c>
      <c r="I1317" s="32"/>
    </row>
    <row r="1318" spans="1:9" s="1" customFormat="1" ht="12">
      <c r="A1318" s="20">
        <v>331103027</v>
      </c>
      <c r="B1318" s="15" t="s">
        <v>12</v>
      </c>
      <c r="C1318" s="15" t="s">
        <v>2455</v>
      </c>
      <c r="D1318" s="15" t="s">
        <v>2456</v>
      </c>
      <c r="E1318" s="15"/>
      <c r="F1318" s="15" t="s">
        <v>15</v>
      </c>
      <c r="G1318" s="18"/>
      <c r="H1318" s="44">
        <v>3600</v>
      </c>
      <c r="I1318" s="32"/>
    </row>
    <row r="1319" spans="1:9" s="1" customFormat="1" ht="12">
      <c r="A1319" s="20" t="s">
        <v>2457</v>
      </c>
      <c r="B1319" s="15" t="s">
        <v>12</v>
      </c>
      <c r="C1319" s="15" t="s">
        <v>2458</v>
      </c>
      <c r="D1319" s="15"/>
      <c r="E1319" s="15"/>
      <c r="F1319" s="15" t="s">
        <v>15</v>
      </c>
      <c r="G1319" s="18"/>
      <c r="H1319" s="44">
        <v>3600</v>
      </c>
      <c r="I1319" s="32"/>
    </row>
    <row r="1320" spans="1:9" s="1" customFormat="1" ht="12">
      <c r="A1320" s="20" t="s">
        <v>2459</v>
      </c>
      <c r="B1320" s="15" t="s">
        <v>12</v>
      </c>
      <c r="C1320" s="15" t="s">
        <v>2460</v>
      </c>
      <c r="D1320" s="15"/>
      <c r="E1320" s="15"/>
      <c r="F1320" s="15" t="s">
        <v>15</v>
      </c>
      <c r="G1320" s="18"/>
      <c r="H1320" s="44">
        <v>4890</v>
      </c>
      <c r="I1320" s="32"/>
    </row>
    <row r="1321" spans="1:9" s="1" customFormat="1" ht="12">
      <c r="A1321" s="20">
        <v>331103028</v>
      </c>
      <c r="B1321" s="15" t="s">
        <v>12</v>
      </c>
      <c r="C1321" s="15" t="s">
        <v>2461</v>
      </c>
      <c r="D1321" s="15"/>
      <c r="E1321" s="15"/>
      <c r="F1321" s="15" t="s">
        <v>15</v>
      </c>
      <c r="G1321" s="18"/>
      <c r="H1321" s="19"/>
      <c r="I1321" s="32"/>
    </row>
    <row r="1322" spans="1:9" s="1" customFormat="1" ht="12">
      <c r="A1322" s="20" t="s">
        <v>2462</v>
      </c>
      <c r="B1322" s="15" t="s">
        <v>12</v>
      </c>
      <c r="C1322" s="15" t="s">
        <v>2463</v>
      </c>
      <c r="D1322" s="15"/>
      <c r="E1322" s="15"/>
      <c r="F1322" s="15" t="s">
        <v>15</v>
      </c>
      <c r="G1322" s="105"/>
      <c r="H1322" s="19">
        <v>2789.8</v>
      </c>
      <c r="I1322" s="32"/>
    </row>
    <row r="1323" spans="1:9" s="1" customFormat="1" ht="12">
      <c r="A1323" s="20" t="s">
        <v>2464</v>
      </c>
      <c r="B1323" s="15" t="s">
        <v>12</v>
      </c>
      <c r="C1323" s="15" t="s">
        <v>2465</v>
      </c>
      <c r="D1323" s="15"/>
      <c r="E1323" s="15"/>
      <c r="F1323" s="15" t="s">
        <v>15</v>
      </c>
      <c r="G1323" s="105"/>
      <c r="H1323" s="19">
        <v>2418.1</v>
      </c>
      <c r="I1323" s="32"/>
    </row>
    <row r="1324" spans="1:9" s="1" customFormat="1" ht="24">
      <c r="A1324" s="73" t="s">
        <v>2466</v>
      </c>
      <c r="B1324" s="60" t="s">
        <v>12</v>
      </c>
      <c r="C1324" s="60" t="s">
        <v>2467</v>
      </c>
      <c r="D1324" s="40" t="s">
        <v>2468</v>
      </c>
      <c r="E1324" s="60" t="s">
        <v>2469</v>
      </c>
      <c r="F1324" s="60" t="s">
        <v>15</v>
      </c>
      <c r="G1324" s="78"/>
      <c r="H1324" s="42"/>
      <c r="I1324" s="41"/>
    </row>
    <row r="1325" spans="1:9" s="1" customFormat="1" ht="24">
      <c r="A1325" s="73" t="s">
        <v>2470</v>
      </c>
      <c r="B1325" s="60" t="s">
        <v>12</v>
      </c>
      <c r="C1325" s="60" t="s">
        <v>2471</v>
      </c>
      <c r="D1325" s="40" t="s">
        <v>2472</v>
      </c>
      <c r="E1325" s="60" t="s">
        <v>2473</v>
      </c>
      <c r="F1325" s="60" t="s">
        <v>15</v>
      </c>
      <c r="G1325" s="78"/>
      <c r="H1325" s="42"/>
      <c r="I1325" s="41"/>
    </row>
    <row r="1326" spans="1:9" s="1" customFormat="1" ht="12">
      <c r="A1326" s="73" t="s">
        <v>2474</v>
      </c>
      <c r="B1326" s="40" t="s">
        <v>12</v>
      </c>
      <c r="C1326" s="40" t="s">
        <v>2475</v>
      </c>
      <c r="D1326" s="40" t="s">
        <v>2476</v>
      </c>
      <c r="E1326" s="40"/>
      <c r="F1326" s="40" t="s">
        <v>15</v>
      </c>
      <c r="G1326" s="41" t="s">
        <v>2477</v>
      </c>
      <c r="H1326" s="42"/>
      <c r="I1326" s="41"/>
    </row>
    <row r="1327" spans="1:9" s="1" customFormat="1" ht="12">
      <c r="A1327" s="20">
        <v>331104</v>
      </c>
      <c r="B1327" s="15"/>
      <c r="C1327" s="15" t="s">
        <v>2478</v>
      </c>
      <c r="D1327" s="15"/>
      <c r="E1327" s="15"/>
      <c r="F1327" s="15"/>
      <c r="G1327" s="18"/>
      <c r="H1327" s="19"/>
      <c r="I1327" s="32"/>
    </row>
    <row r="1328" spans="1:9" s="1" customFormat="1" ht="12">
      <c r="A1328" s="20">
        <v>331104001</v>
      </c>
      <c r="B1328" s="15" t="s">
        <v>12</v>
      </c>
      <c r="C1328" s="15" t="s">
        <v>2479</v>
      </c>
      <c r="D1328" s="15" t="s">
        <v>2480</v>
      </c>
      <c r="E1328" s="15"/>
      <c r="F1328" s="15" t="s">
        <v>15</v>
      </c>
      <c r="G1328" s="18"/>
      <c r="H1328" s="19">
        <v>2992.5</v>
      </c>
      <c r="I1328" s="32"/>
    </row>
    <row r="1329" spans="1:9" s="1" customFormat="1" ht="12">
      <c r="A1329" s="20">
        <v>331104002</v>
      </c>
      <c r="B1329" s="15" t="s">
        <v>12</v>
      </c>
      <c r="C1329" s="15" t="s">
        <v>2481</v>
      </c>
      <c r="D1329" s="15"/>
      <c r="E1329" s="15"/>
      <c r="F1329" s="15" t="s">
        <v>15</v>
      </c>
      <c r="G1329" s="18"/>
      <c r="H1329" s="19">
        <v>2154.6</v>
      </c>
      <c r="I1329" s="32"/>
    </row>
    <row r="1330" spans="1:9" s="1" customFormat="1" ht="12">
      <c r="A1330" s="20">
        <v>331104003</v>
      </c>
      <c r="B1330" s="15" t="s">
        <v>12</v>
      </c>
      <c r="C1330" s="15" t="s">
        <v>2482</v>
      </c>
      <c r="D1330" s="15"/>
      <c r="E1330" s="15"/>
      <c r="F1330" s="15" t="s">
        <v>15</v>
      </c>
      <c r="G1330" s="18"/>
      <c r="H1330" s="19">
        <v>2357.2</v>
      </c>
      <c r="I1330" s="32"/>
    </row>
    <row r="1331" spans="1:9" s="1" customFormat="1" ht="12">
      <c r="A1331" s="20">
        <v>331104004</v>
      </c>
      <c r="B1331" s="15" t="s">
        <v>12</v>
      </c>
      <c r="C1331" s="15" t="s">
        <v>2483</v>
      </c>
      <c r="D1331" s="15"/>
      <c r="E1331" s="15"/>
      <c r="F1331" s="15" t="s">
        <v>15</v>
      </c>
      <c r="G1331" s="18"/>
      <c r="H1331" s="19">
        <v>2365.6</v>
      </c>
      <c r="I1331" s="32"/>
    </row>
    <row r="1332" spans="1:9" s="1" customFormat="1" ht="12">
      <c r="A1332" s="20">
        <v>331104005</v>
      </c>
      <c r="B1332" s="15" t="s">
        <v>12</v>
      </c>
      <c r="C1332" s="15" t="s">
        <v>2484</v>
      </c>
      <c r="D1332" s="15" t="s">
        <v>2485</v>
      </c>
      <c r="E1332" s="15"/>
      <c r="F1332" s="15" t="s">
        <v>15</v>
      </c>
      <c r="G1332" s="18"/>
      <c r="H1332" s="19">
        <v>1691.5</v>
      </c>
      <c r="I1332" s="32"/>
    </row>
    <row r="1333" spans="1:9" s="1" customFormat="1" ht="12">
      <c r="A1333" s="20">
        <v>331104006</v>
      </c>
      <c r="B1333" s="15" t="s">
        <v>12</v>
      </c>
      <c r="C1333" s="15" t="s">
        <v>2486</v>
      </c>
      <c r="D1333" s="15"/>
      <c r="E1333" s="15"/>
      <c r="F1333" s="15" t="s">
        <v>15</v>
      </c>
      <c r="G1333" s="18"/>
      <c r="H1333" s="19">
        <v>1316.7</v>
      </c>
      <c r="I1333" s="32"/>
    </row>
    <row r="1334" spans="1:9" s="1" customFormat="1" ht="12">
      <c r="A1334" s="20">
        <v>331104007</v>
      </c>
      <c r="B1334" s="15" t="s">
        <v>12</v>
      </c>
      <c r="C1334" s="15" t="s">
        <v>2487</v>
      </c>
      <c r="D1334" s="15"/>
      <c r="E1334" s="15"/>
      <c r="F1334" s="15" t="s">
        <v>15</v>
      </c>
      <c r="G1334" s="18"/>
      <c r="H1334" s="19">
        <v>1316.7</v>
      </c>
      <c r="I1334" s="32"/>
    </row>
    <row r="1335" spans="1:9" s="1" customFormat="1" ht="12">
      <c r="A1335" s="20">
        <v>331104008</v>
      </c>
      <c r="B1335" s="15" t="s">
        <v>12</v>
      </c>
      <c r="C1335" s="15" t="s">
        <v>2488</v>
      </c>
      <c r="D1335" s="15" t="s">
        <v>2489</v>
      </c>
      <c r="E1335" s="15"/>
      <c r="F1335" s="15" t="s">
        <v>15</v>
      </c>
      <c r="G1335" s="18" t="s">
        <v>1395</v>
      </c>
      <c r="H1335" s="19">
        <v>1103.5</v>
      </c>
      <c r="I1335" s="32"/>
    </row>
    <row r="1336" spans="1:9" s="1" customFormat="1" ht="12">
      <c r="A1336" s="20">
        <v>331104009</v>
      </c>
      <c r="B1336" s="15" t="s">
        <v>12</v>
      </c>
      <c r="C1336" s="15" t="s">
        <v>2490</v>
      </c>
      <c r="D1336" s="15"/>
      <c r="E1336" s="15"/>
      <c r="F1336" s="15" t="s">
        <v>15</v>
      </c>
      <c r="G1336" s="18"/>
      <c r="H1336" s="19">
        <v>1558.2</v>
      </c>
      <c r="I1336" s="32"/>
    </row>
    <row r="1337" spans="1:9" s="1" customFormat="1" ht="12">
      <c r="A1337" s="20">
        <v>331104010</v>
      </c>
      <c r="B1337" s="15" t="s">
        <v>12</v>
      </c>
      <c r="C1337" s="15" t="s">
        <v>2491</v>
      </c>
      <c r="D1337" s="15"/>
      <c r="E1337" s="15"/>
      <c r="F1337" s="15" t="s">
        <v>15</v>
      </c>
      <c r="G1337" s="18"/>
      <c r="H1337" s="19">
        <v>1556.1</v>
      </c>
      <c r="I1337" s="32"/>
    </row>
    <row r="1338" spans="1:9" s="1" customFormat="1" ht="12">
      <c r="A1338" s="20">
        <v>331104011</v>
      </c>
      <c r="B1338" s="15" t="s">
        <v>12</v>
      </c>
      <c r="C1338" s="15" t="s">
        <v>2492</v>
      </c>
      <c r="D1338" s="15"/>
      <c r="E1338" s="15"/>
      <c r="F1338" s="15" t="s">
        <v>15</v>
      </c>
      <c r="G1338" s="18" t="s">
        <v>2493</v>
      </c>
      <c r="H1338" s="19">
        <v>2992.5</v>
      </c>
      <c r="I1338" s="32"/>
    </row>
    <row r="1339" spans="1:9" s="1" customFormat="1" ht="12">
      <c r="A1339" s="20">
        <v>331104012</v>
      </c>
      <c r="B1339" s="15" t="s">
        <v>12</v>
      </c>
      <c r="C1339" s="15" t="s">
        <v>2494</v>
      </c>
      <c r="D1339" s="15"/>
      <c r="E1339" s="15"/>
      <c r="F1339" s="15" t="s">
        <v>15</v>
      </c>
      <c r="G1339" s="18"/>
      <c r="H1339" s="19">
        <v>1795.5</v>
      </c>
      <c r="I1339" s="32"/>
    </row>
    <row r="1340" spans="1:9" s="1" customFormat="1" ht="12">
      <c r="A1340" s="20">
        <v>331104013</v>
      </c>
      <c r="B1340" s="15" t="s">
        <v>12</v>
      </c>
      <c r="C1340" s="15" t="s">
        <v>2495</v>
      </c>
      <c r="D1340" s="15" t="s">
        <v>2496</v>
      </c>
      <c r="E1340" s="15"/>
      <c r="F1340" s="15" t="s">
        <v>15</v>
      </c>
      <c r="G1340" s="18"/>
      <c r="H1340" s="19">
        <v>2394</v>
      </c>
      <c r="I1340" s="32"/>
    </row>
    <row r="1341" spans="1:9" s="1" customFormat="1" ht="12">
      <c r="A1341" s="20">
        <v>331104014</v>
      </c>
      <c r="B1341" s="15" t="s">
        <v>12</v>
      </c>
      <c r="C1341" s="15" t="s">
        <v>2497</v>
      </c>
      <c r="D1341" s="15"/>
      <c r="E1341" s="15"/>
      <c r="F1341" s="15" t="s">
        <v>15</v>
      </c>
      <c r="G1341" s="18"/>
      <c r="H1341" s="19">
        <v>2394</v>
      </c>
      <c r="I1341" s="32"/>
    </row>
    <row r="1342" spans="1:9" s="1" customFormat="1" ht="12">
      <c r="A1342" s="20">
        <v>331104015</v>
      </c>
      <c r="B1342" s="15" t="s">
        <v>12</v>
      </c>
      <c r="C1342" s="15" t="s">
        <v>2498</v>
      </c>
      <c r="D1342" s="15"/>
      <c r="E1342" s="15"/>
      <c r="F1342" s="15" t="s">
        <v>15</v>
      </c>
      <c r="G1342" s="18"/>
      <c r="H1342" s="19">
        <v>2394</v>
      </c>
      <c r="I1342" s="32"/>
    </row>
    <row r="1343" spans="1:9" s="1" customFormat="1" ht="12">
      <c r="A1343" s="20">
        <v>331104016</v>
      </c>
      <c r="B1343" s="15" t="s">
        <v>12</v>
      </c>
      <c r="C1343" s="15" t="s">
        <v>2499</v>
      </c>
      <c r="D1343" s="15"/>
      <c r="E1343" s="15"/>
      <c r="F1343" s="15" t="s">
        <v>15</v>
      </c>
      <c r="G1343" s="18"/>
      <c r="H1343" s="19">
        <v>2394</v>
      </c>
      <c r="I1343" s="32"/>
    </row>
    <row r="1344" spans="1:9" s="1" customFormat="1" ht="12">
      <c r="A1344" s="20">
        <v>331104017</v>
      </c>
      <c r="B1344" s="15" t="s">
        <v>12</v>
      </c>
      <c r="C1344" s="15" t="s">
        <v>2500</v>
      </c>
      <c r="D1344" s="15"/>
      <c r="E1344" s="15"/>
      <c r="F1344" s="15" t="s">
        <v>15</v>
      </c>
      <c r="G1344" s="18"/>
      <c r="H1344" s="19">
        <v>2457</v>
      </c>
      <c r="I1344" s="32"/>
    </row>
    <row r="1345" spans="1:9" s="1" customFormat="1" ht="12">
      <c r="A1345" s="20">
        <v>331104018</v>
      </c>
      <c r="B1345" s="15" t="s">
        <v>12</v>
      </c>
      <c r="C1345" s="15" t="s">
        <v>2501</v>
      </c>
      <c r="D1345" s="15" t="s">
        <v>2502</v>
      </c>
      <c r="E1345" s="15"/>
      <c r="F1345" s="15" t="s">
        <v>15</v>
      </c>
      <c r="G1345" s="18"/>
      <c r="H1345" s="19">
        <v>2494.8</v>
      </c>
      <c r="I1345" s="32"/>
    </row>
    <row r="1346" spans="1:9" s="1" customFormat="1" ht="12">
      <c r="A1346" s="20">
        <v>331104019</v>
      </c>
      <c r="B1346" s="15" t="s">
        <v>12</v>
      </c>
      <c r="C1346" s="15" t="s">
        <v>2503</v>
      </c>
      <c r="D1346" s="15"/>
      <c r="E1346" s="15"/>
      <c r="F1346" s="15" t="s">
        <v>15</v>
      </c>
      <c r="G1346" s="18"/>
      <c r="H1346" s="19">
        <v>1197</v>
      </c>
      <c r="I1346" s="32"/>
    </row>
    <row r="1347" spans="1:9" s="1" customFormat="1" ht="12">
      <c r="A1347" s="20">
        <v>331104020</v>
      </c>
      <c r="B1347" s="15" t="s">
        <v>12</v>
      </c>
      <c r="C1347" s="15" t="s">
        <v>2504</v>
      </c>
      <c r="D1347" s="15"/>
      <c r="E1347" s="15"/>
      <c r="F1347" s="15" t="s">
        <v>15</v>
      </c>
      <c r="G1347" s="18"/>
      <c r="H1347" s="19">
        <v>957.6</v>
      </c>
      <c r="I1347" s="32"/>
    </row>
    <row r="1348" spans="1:9" s="1" customFormat="1" ht="12">
      <c r="A1348" s="20">
        <v>331104021</v>
      </c>
      <c r="B1348" s="15" t="s">
        <v>12</v>
      </c>
      <c r="C1348" s="15" t="s">
        <v>2505</v>
      </c>
      <c r="D1348" s="15"/>
      <c r="E1348" s="15"/>
      <c r="F1348" s="15" t="s">
        <v>15</v>
      </c>
      <c r="G1348" s="18"/>
      <c r="H1348" s="19">
        <v>837.9</v>
      </c>
      <c r="I1348" s="32"/>
    </row>
    <row r="1349" spans="1:9" s="1" customFormat="1" ht="12">
      <c r="A1349" s="20">
        <v>331104022</v>
      </c>
      <c r="B1349" s="15" t="s">
        <v>12</v>
      </c>
      <c r="C1349" s="15" t="s">
        <v>2506</v>
      </c>
      <c r="D1349" s="15"/>
      <c r="E1349" s="15" t="s">
        <v>2507</v>
      </c>
      <c r="F1349" s="15" t="s">
        <v>15</v>
      </c>
      <c r="G1349" s="18"/>
      <c r="H1349" s="19">
        <v>1797.6</v>
      </c>
      <c r="I1349" s="32"/>
    </row>
    <row r="1350" spans="1:9" s="1" customFormat="1" ht="12">
      <c r="A1350" s="20">
        <v>331104023</v>
      </c>
      <c r="B1350" s="15" t="s">
        <v>12</v>
      </c>
      <c r="C1350" s="15" t="s">
        <v>2508</v>
      </c>
      <c r="D1350" s="15"/>
      <c r="E1350" s="15"/>
      <c r="F1350" s="15" t="s">
        <v>15</v>
      </c>
      <c r="G1350" s="18"/>
      <c r="H1350" s="19">
        <v>1913.1</v>
      </c>
      <c r="I1350" s="32">
        <v>2368.6</v>
      </c>
    </row>
    <row r="1351" spans="1:9" s="1" customFormat="1" ht="12">
      <c r="A1351" s="20">
        <v>331104024</v>
      </c>
      <c r="B1351" s="15" t="s">
        <v>12</v>
      </c>
      <c r="C1351" s="15" t="s">
        <v>2509</v>
      </c>
      <c r="D1351" s="15"/>
      <c r="E1351" s="15"/>
      <c r="F1351" s="15" t="s">
        <v>15</v>
      </c>
      <c r="G1351" s="18"/>
      <c r="H1351" s="19">
        <v>2079</v>
      </c>
      <c r="I1351" s="32"/>
    </row>
    <row r="1352" spans="1:9" s="1" customFormat="1" ht="12">
      <c r="A1352" s="20">
        <v>331104025</v>
      </c>
      <c r="B1352" s="15" t="s">
        <v>12</v>
      </c>
      <c r="C1352" s="15" t="s">
        <v>2510</v>
      </c>
      <c r="D1352" s="15" t="s">
        <v>2511</v>
      </c>
      <c r="E1352" s="15"/>
      <c r="F1352" s="15" t="s">
        <v>15</v>
      </c>
      <c r="G1352" s="18"/>
      <c r="H1352" s="19">
        <v>1436.4</v>
      </c>
      <c r="I1352" s="32">
        <v>1778.4</v>
      </c>
    </row>
    <row r="1353" spans="1:9" s="1" customFormat="1" ht="24">
      <c r="A1353" s="20">
        <v>331104026</v>
      </c>
      <c r="B1353" s="15" t="s">
        <v>12</v>
      </c>
      <c r="C1353" s="15" t="s">
        <v>2512</v>
      </c>
      <c r="D1353" s="15" t="s">
        <v>2513</v>
      </c>
      <c r="E1353" s="15"/>
      <c r="F1353" s="15" t="s">
        <v>15</v>
      </c>
      <c r="G1353" s="18"/>
      <c r="H1353" s="44">
        <v>3420</v>
      </c>
      <c r="I1353" s="32">
        <v>4104</v>
      </c>
    </row>
    <row r="1354" spans="1:9" s="1" customFormat="1" ht="24">
      <c r="A1354" s="20">
        <v>331104027</v>
      </c>
      <c r="B1354" s="15" t="s">
        <v>12</v>
      </c>
      <c r="C1354" s="15" t="s">
        <v>2514</v>
      </c>
      <c r="D1354" s="15" t="s">
        <v>2515</v>
      </c>
      <c r="E1354" s="15"/>
      <c r="F1354" s="15" t="s">
        <v>15</v>
      </c>
      <c r="G1354" s="18"/>
      <c r="H1354" s="19">
        <v>3591</v>
      </c>
      <c r="I1354" s="32"/>
    </row>
    <row r="1355" spans="1:9" s="1" customFormat="1" ht="12">
      <c r="A1355" s="20">
        <v>331104028</v>
      </c>
      <c r="B1355" s="15" t="s">
        <v>12</v>
      </c>
      <c r="C1355" s="15" t="s">
        <v>2516</v>
      </c>
      <c r="D1355" s="15"/>
      <c r="E1355" s="15"/>
      <c r="F1355" s="15" t="s">
        <v>15</v>
      </c>
      <c r="G1355" s="18" t="s">
        <v>2517</v>
      </c>
      <c r="H1355" s="19">
        <v>4189.5</v>
      </c>
      <c r="I1355" s="32"/>
    </row>
    <row r="1356" spans="1:9" s="1" customFormat="1" ht="24">
      <c r="A1356" s="73" t="s">
        <v>2518</v>
      </c>
      <c r="B1356" s="60" t="s">
        <v>12</v>
      </c>
      <c r="C1356" s="60" t="s">
        <v>2519</v>
      </c>
      <c r="D1356" s="40" t="s">
        <v>2520</v>
      </c>
      <c r="E1356" s="60"/>
      <c r="F1356" s="60" t="s">
        <v>15</v>
      </c>
      <c r="G1356" s="59"/>
      <c r="H1356" s="42"/>
      <c r="I1356" s="41"/>
    </row>
    <row r="1357" spans="1:9" s="1" customFormat="1" ht="12">
      <c r="A1357" s="20">
        <v>3312</v>
      </c>
      <c r="B1357" s="15"/>
      <c r="C1357" s="15" t="s">
        <v>2521</v>
      </c>
      <c r="D1357" s="15"/>
      <c r="E1357" s="15"/>
      <c r="F1357" s="15"/>
      <c r="G1357" s="18"/>
      <c r="H1357" s="19"/>
      <c r="I1357" s="32"/>
    </row>
    <row r="1358" spans="1:9" s="1" customFormat="1" ht="12">
      <c r="A1358" s="20">
        <v>331201</v>
      </c>
      <c r="B1358" s="15"/>
      <c r="C1358" s="15" t="s">
        <v>2522</v>
      </c>
      <c r="D1358" s="15"/>
      <c r="E1358" s="15"/>
      <c r="F1358" s="15"/>
      <c r="G1358" s="18"/>
      <c r="H1358" s="19"/>
      <c r="I1358" s="32"/>
    </row>
    <row r="1359" spans="1:9" s="1" customFormat="1" ht="12">
      <c r="A1359" s="20">
        <v>331201001</v>
      </c>
      <c r="B1359" s="15" t="s">
        <v>12</v>
      </c>
      <c r="C1359" s="15" t="s">
        <v>2523</v>
      </c>
      <c r="D1359" s="15" t="s">
        <v>2524</v>
      </c>
      <c r="E1359" s="15"/>
      <c r="F1359" s="15" t="s">
        <v>15</v>
      </c>
      <c r="G1359" s="18"/>
      <c r="H1359" s="44">
        <v>4320</v>
      </c>
      <c r="I1359" s="32"/>
    </row>
    <row r="1360" spans="1:9" s="1" customFormat="1" ht="12">
      <c r="A1360" s="20">
        <v>331201002</v>
      </c>
      <c r="B1360" s="15" t="s">
        <v>12</v>
      </c>
      <c r="C1360" s="15" t="s">
        <v>2525</v>
      </c>
      <c r="D1360" s="15"/>
      <c r="E1360" s="15"/>
      <c r="F1360" s="15" t="s">
        <v>15</v>
      </c>
      <c r="G1360" s="18"/>
      <c r="H1360" s="19">
        <v>2368.8</v>
      </c>
      <c r="I1360" s="32"/>
    </row>
    <row r="1361" spans="1:9" s="1" customFormat="1" ht="12">
      <c r="A1361" s="20">
        <v>331201003</v>
      </c>
      <c r="B1361" s="15" t="s">
        <v>12</v>
      </c>
      <c r="C1361" s="15" t="s">
        <v>2526</v>
      </c>
      <c r="D1361" s="15" t="s">
        <v>2527</v>
      </c>
      <c r="E1361" s="15"/>
      <c r="F1361" s="15" t="s">
        <v>15</v>
      </c>
      <c r="G1361" s="18"/>
      <c r="H1361" s="19">
        <v>2370.9</v>
      </c>
      <c r="I1361" s="32"/>
    </row>
    <row r="1362" spans="1:9" s="1" customFormat="1" ht="12">
      <c r="A1362" s="20">
        <v>331201004</v>
      </c>
      <c r="B1362" s="15" t="s">
        <v>12</v>
      </c>
      <c r="C1362" s="15" t="s">
        <v>2528</v>
      </c>
      <c r="D1362" s="15"/>
      <c r="E1362" s="15"/>
      <c r="F1362" s="15" t="s">
        <v>15</v>
      </c>
      <c r="G1362" s="18"/>
      <c r="H1362" s="19">
        <v>2394</v>
      </c>
      <c r="I1362" s="32"/>
    </row>
    <row r="1363" spans="1:9" s="1" customFormat="1" ht="12">
      <c r="A1363" s="20">
        <v>331201005</v>
      </c>
      <c r="B1363" s="15" t="s">
        <v>12</v>
      </c>
      <c r="C1363" s="15" t="s">
        <v>2529</v>
      </c>
      <c r="D1363" s="15"/>
      <c r="E1363" s="15"/>
      <c r="F1363" s="15" t="s">
        <v>15</v>
      </c>
      <c r="G1363" s="18"/>
      <c r="H1363" s="19">
        <v>1436.4</v>
      </c>
      <c r="I1363" s="32"/>
    </row>
    <row r="1364" spans="1:9" s="1" customFormat="1" ht="12">
      <c r="A1364" s="20">
        <v>331201006</v>
      </c>
      <c r="B1364" s="15" t="s">
        <v>12</v>
      </c>
      <c r="C1364" s="15" t="s">
        <v>2530</v>
      </c>
      <c r="D1364" s="15"/>
      <c r="E1364" s="15"/>
      <c r="F1364" s="15"/>
      <c r="G1364" s="18" t="s">
        <v>2394</v>
      </c>
      <c r="H1364" s="19"/>
      <c r="I1364" s="32"/>
    </row>
    <row r="1365" spans="1:9" s="1" customFormat="1" ht="12">
      <c r="A1365" s="20" t="s">
        <v>2531</v>
      </c>
      <c r="B1365" s="15" t="s">
        <v>12</v>
      </c>
      <c r="C1365" s="15" t="s">
        <v>2530</v>
      </c>
      <c r="D1365" s="15" t="s">
        <v>656</v>
      </c>
      <c r="E1365" s="15"/>
      <c r="F1365" s="15" t="s">
        <v>15</v>
      </c>
      <c r="G1365" s="18"/>
      <c r="H1365" s="19">
        <v>2992.5</v>
      </c>
      <c r="I1365" s="32"/>
    </row>
    <row r="1366" spans="1:9" s="1" customFormat="1" ht="12">
      <c r="A1366" s="20" t="s">
        <v>2532</v>
      </c>
      <c r="B1366" s="15" t="s">
        <v>12</v>
      </c>
      <c r="C1366" s="15" t="s">
        <v>2530</v>
      </c>
      <c r="D1366" s="15" t="s">
        <v>2533</v>
      </c>
      <c r="E1366" s="15"/>
      <c r="F1366" s="15" t="s">
        <v>15</v>
      </c>
      <c r="G1366" s="18"/>
      <c r="H1366" s="19">
        <v>3591</v>
      </c>
      <c r="I1366" s="32"/>
    </row>
    <row r="1367" spans="1:9" s="1" customFormat="1" ht="12">
      <c r="A1367" s="20" t="s">
        <v>2534</v>
      </c>
      <c r="B1367" s="15" t="s">
        <v>12</v>
      </c>
      <c r="C1367" s="15" t="s">
        <v>2530</v>
      </c>
      <c r="D1367" s="15" t="s">
        <v>2535</v>
      </c>
      <c r="E1367" s="15"/>
      <c r="F1367" s="15" t="s">
        <v>15</v>
      </c>
      <c r="G1367" s="18"/>
      <c r="H1367" s="19">
        <v>3950.1</v>
      </c>
      <c r="I1367" s="32"/>
    </row>
    <row r="1368" spans="1:9" s="1" customFormat="1" ht="12">
      <c r="A1368" s="20">
        <v>331201007</v>
      </c>
      <c r="B1368" s="15" t="s">
        <v>12</v>
      </c>
      <c r="C1368" s="15" t="s">
        <v>2536</v>
      </c>
      <c r="D1368" s="15"/>
      <c r="E1368" s="15" t="s">
        <v>2537</v>
      </c>
      <c r="F1368" s="15" t="s">
        <v>15</v>
      </c>
      <c r="G1368" s="18"/>
      <c r="H1368" s="19">
        <v>598.5</v>
      </c>
      <c r="I1368" s="32"/>
    </row>
    <row r="1369" spans="1:9" s="1" customFormat="1" ht="12">
      <c r="A1369" s="20">
        <v>331201008</v>
      </c>
      <c r="B1369" s="15" t="s">
        <v>12</v>
      </c>
      <c r="C1369" s="15" t="s">
        <v>2538</v>
      </c>
      <c r="D1369" s="15"/>
      <c r="E1369" s="15" t="s">
        <v>1378</v>
      </c>
      <c r="F1369" s="15" t="s">
        <v>15</v>
      </c>
      <c r="G1369" s="18"/>
      <c r="H1369" s="19">
        <v>2361.4</v>
      </c>
      <c r="I1369" s="32"/>
    </row>
    <row r="1370" spans="1:9" s="1" customFormat="1" ht="12">
      <c r="A1370" s="20">
        <v>331201009</v>
      </c>
      <c r="B1370" s="15" t="s">
        <v>12</v>
      </c>
      <c r="C1370" s="15" t="s">
        <v>2539</v>
      </c>
      <c r="D1370" s="15"/>
      <c r="E1370" s="15"/>
      <c r="F1370" s="15" t="s">
        <v>15</v>
      </c>
      <c r="G1370" s="18"/>
      <c r="H1370" s="19">
        <v>2394</v>
      </c>
      <c r="I1370" s="32"/>
    </row>
    <row r="1371" spans="1:9" s="1" customFormat="1" ht="36">
      <c r="A1371" s="73" t="s">
        <v>2540</v>
      </c>
      <c r="B1371" s="40" t="s">
        <v>12</v>
      </c>
      <c r="C1371" s="40" t="s">
        <v>2541</v>
      </c>
      <c r="D1371" s="40" t="s">
        <v>2542</v>
      </c>
      <c r="E1371" s="40"/>
      <c r="F1371" s="40" t="s">
        <v>15</v>
      </c>
      <c r="G1371" s="41" t="s">
        <v>2543</v>
      </c>
      <c r="H1371" s="42"/>
      <c r="I1371" s="41"/>
    </row>
    <row r="1372" spans="1:9" s="1" customFormat="1" ht="24">
      <c r="A1372" s="73" t="s">
        <v>2544</v>
      </c>
      <c r="B1372" s="60" t="s">
        <v>12</v>
      </c>
      <c r="C1372" s="60" t="s">
        <v>2545</v>
      </c>
      <c r="D1372" s="40" t="s">
        <v>2546</v>
      </c>
      <c r="E1372" s="60"/>
      <c r="F1372" s="60" t="s">
        <v>15</v>
      </c>
      <c r="G1372" s="77" t="s">
        <v>2547</v>
      </c>
      <c r="H1372" s="42"/>
      <c r="I1372" s="41"/>
    </row>
    <row r="1373" spans="1:9" s="1" customFormat="1" ht="12">
      <c r="A1373" s="20">
        <v>331202</v>
      </c>
      <c r="B1373" s="15" t="s">
        <v>12</v>
      </c>
      <c r="C1373" s="15" t="s">
        <v>2548</v>
      </c>
      <c r="D1373" s="15"/>
      <c r="E1373" s="15"/>
      <c r="F1373" s="15"/>
      <c r="G1373" s="18"/>
      <c r="H1373" s="19"/>
      <c r="I1373" s="32"/>
    </row>
    <row r="1374" spans="1:9" s="1" customFormat="1" ht="12">
      <c r="A1374" s="20">
        <v>331202001</v>
      </c>
      <c r="B1374" s="15" t="s">
        <v>12</v>
      </c>
      <c r="C1374" s="15" t="s">
        <v>2549</v>
      </c>
      <c r="D1374" s="15"/>
      <c r="E1374" s="15"/>
      <c r="F1374" s="15" t="s">
        <v>15</v>
      </c>
      <c r="G1374" s="18"/>
      <c r="H1374" s="19">
        <v>718.2</v>
      </c>
      <c r="I1374" s="32"/>
    </row>
    <row r="1375" spans="1:9" s="1" customFormat="1" ht="12">
      <c r="A1375" s="20">
        <v>331202002</v>
      </c>
      <c r="B1375" s="15" t="s">
        <v>12</v>
      </c>
      <c r="C1375" s="15" t="s">
        <v>2550</v>
      </c>
      <c r="D1375" s="15" t="s">
        <v>2551</v>
      </c>
      <c r="E1375" s="15"/>
      <c r="F1375" s="15" t="s">
        <v>15</v>
      </c>
      <c r="G1375" s="18"/>
      <c r="H1375" s="19">
        <v>718.2</v>
      </c>
      <c r="I1375" s="32"/>
    </row>
    <row r="1376" spans="1:9" s="1" customFormat="1" ht="12">
      <c r="A1376" s="20">
        <v>331202003</v>
      </c>
      <c r="B1376" s="15" t="s">
        <v>12</v>
      </c>
      <c r="C1376" s="15" t="s">
        <v>2552</v>
      </c>
      <c r="D1376" s="15"/>
      <c r="E1376" s="15"/>
      <c r="F1376" s="15" t="s">
        <v>15</v>
      </c>
      <c r="G1376" s="18"/>
      <c r="H1376" s="19">
        <v>957.6</v>
      </c>
      <c r="I1376" s="32"/>
    </row>
    <row r="1377" spans="1:9" s="1" customFormat="1" ht="12">
      <c r="A1377" s="20">
        <v>331202004</v>
      </c>
      <c r="B1377" s="15" t="s">
        <v>12</v>
      </c>
      <c r="C1377" s="15" t="s">
        <v>2553</v>
      </c>
      <c r="D1377" s="15"/>
      <c r="E1377" s="15"/>
      <c r="F1377" s="15" t="s">
        <v>15</v>
      </c>
      <c r="G1377" s="18"/>
      <c r="H1377" s="19">
        <v>1197</v>
      </c>
      <c r="I1377" s="32"/>
    </row>
    <row r="1378" spans="1:9" s="1" customFormat="1" ht="12">
      <c r="A1378" s="20">
        <v>331202005</v>
      </c>
      <c r="B1378" s="15" t="s">
        <v>12</v>
      </c>
      <c r="C1378" s="15" t="s">
        <v>2554</v>
      </c>
      <c r="D1378" s="15" t="s">
        <v>2555</v>
      </c>
      <c r="E1378" s="15"/>
      <c r="F1378" s="15" t="s">
        <v>338</v>
      </c>
      <c r="G1378" s="18"/>
      <c r="H1378" s="44">
        <v>1620</v>
      </c>
      <c r="I1378" s="32">
        <v>1962</v>
      </c>
    </row>
    <row r="1379" spans="1:9" s="1" customFormat="1" ht="12">
      <c r="A1379" s="20">
        <v>331202006</v>
      </c>
      <c r="B1379" s="15" t="s">
        <v>12</v>
      </c>
      <c r="C1379" s="15" t="s">
        <v>2556</v>
      </c>
      <c r="D1379" s="15"/>
      <c r="E1379" s="15"/>
      <c r="F1379" s="15" t="s">
        <v>338</v>
      </c>
      <c r="G1379" s="18"/>
      <c r="H1379" s="19">
        <v>1193.8</v>
      </c>
      <c r="I1379" s="32">
        <v>1478.1</v>
      </c>
    </row>
    <row r="1380" spans="1:9" s="1" customFormat="1" ht="12">
      <c r="A1380" s="20">
        <v>331202007</v>
      </c>
      <c r="B1380" s="15" t="s">
        <v>12</v>
      </c>
      <c r="C1380" s="15" t="s">
        <v>2557</v>
      </c>
      <c r="D1380" s="15"/>
      <c r="E1380" s="15"/>
      <c r="F1380" s="15" t="s">
        <v>338</v>
      </c>
      <c r="G1380" s="18"/>
      <c r="H1380" s="19">
        <v>1316.7</v>
      </c>
      <c r="I1380" s="32">
        <v>1630.2</v>
      </c>
    </row>
    <row r="1381" spans="1:9" s="1" customFormat="1" ht="12">
      <c r="A1381" s="20">
        <v>331202008</v>
      </c>
      <c r="B1381" s="15" t="s">
        <v>12</v>
      </c>
      <c r="C1381" s="15" t="s">
        <v>2558</v>
      </c>
      <c r="D1381" s="15" t="s">
        <v>2559</v>
      </c>
      <c r="E1381" s="15"/>
      <c r="F1381" s="15" t="s">
        <v>338</v>
      </c>
      <c r="G1381" s="18"/>
      <c r="H1381" s="19">
        <v>1316.7</v>
      </c>
      <c r="I1381" s="32"/>
    </row>
    <row r="1382" spans="1:9" s="1" customFormat="1" ht="12">
      <c r="A1382" s="20">
        <v>331202009</v>
      </c>
      <c r="B1382" s="15" t="s">
        <v>12</v>
      </c>
      <c r="C1382" s="15" t="s">
        <v>2560</v>
      </c>
      <c r="D1382" s="15"/>
      <c r="E1382" s="15"/>
      <c r="F1382" s="15" t="s">
        <v>15</v>
      </c>
      <c r="G1382" s="18"/>
      <c r="H1382" s="19">
        <v>1436.4</v>
      </c>
      <c r="I1382" s="32"/>
    </row>
    <row r="1383" spans="1:9" s="1" customFormat="1" ht="12">
      <c r="A1383" s="20">
        <v>331202010</v>
      </c>
      <c r="B1383" s="15" t="s">
        <v>12</v>
      </c>
      <c r="C1383" s="15" t="s">
        <v>2561</v>
      </c>
      <c r="D1383" s="15" t="s">
        <v>2562</v>
      </c>
      <c r="E1383" s="15"/>
      <c r="F1383" s="15" t="s">
        <v>338</v>
      </c>
      <c r="G1383" s="18"/>
      <c r="H1383" s="19">
        <v>1193.8</v>
      </c>
      <c r="I1383" s="32">
        <v>1478.1</v>
      </c>
    </row>
    <row r="1384" spans="1:9" s="1" customFormat="1" ht="12">
      <c r="A1384" s="20">
        <v>331202011</v>
      </c>
      <c r="B1384" s="15" t="s">
        <v>12</v>
      </c>
      <c r="C1384" s="15" t="s">
        <v>2563</v>
      </c>
      <c r="D1384" s="15"/>
      <c r="E1384" s="15"/>
      <c r="F1384" s="15" t="s">
        <v>338</v>
      </c>
      <c r="G1384" s="18"/>
      <c r="H1384" s="19">
        <v>871.5</v>
      </c>
      <c r="I1384" s="32"/>
    </row>
    <row r="1385" spans="1:9" s="1" customFormat="1" ht="12">
      <c r="A1385" s="20">
        <v>331202012</v>
      </c>
      <c r="B1385" s="15" t="s">
        <v>12</v>
      </c>
      <c r="C1385" s="15" t="s">
        <v>2564</v>
      </c>
      <c r="D1385" s="15"/>
      <c r="E1385" s="15"/>
      <c r="F1385" s="15" t="s">
        <v>15</v>
      </c>
      <c r="G1385" s="18"/>
      <c r="H1385" s="19">
        <v>2331</v>
      </c>
      <c r="I1385" s="32"/>
    </row>
    <row r="1386" spans="1:9" s="1" customFormat="1" ht="12">
      <c r="A1386" s="20">
        <v>331202013</v>
      </c>
      <c r="B1386" s="15" t="s">
        <v>12</v>
      </c>
      <c r="C1386" s="15" t="s">
        <v>2565</v>
      </c>
      <c r="D1386" s="15"/>
      <c r="E1386" s="15"/>
      <c r="F1386" s="15" t="s">
        <v>15</v>
      </c>
      <c r="G1386" s="18"/>
      <c r="H1386" s="19">
        <v>2753.1</v>
      </c>
      <c r="I1386" s="32"/>
    </row>
    <row r="1387" spans="1:9" s="1" customFormat="1" ht="12">
      <c r="A1387" s="20">
        <v>331202014</v>
      </c>
      <c r="B1387" s="15" t="s">
        <v>12</v>
      </c>
      <c r="C1387" s="15" t="s">
        <v>2566</v>
      </c>
      <c r="D1387" s="15" t="s">
        <v>2567</v>
      </c>
      <c r="E1387" s="15"/>
      <c r="F1387" s="15" t="s">
        <v>338</v>
      </c>
      <c r="G1387" s="18"/>
      <c r="H1387" s="19">
        <v>1651.6</v>
      </c>
      <c r="I1387" s="32"/>
    </row>
    <row r="1388" spans="1:9" s="1" customFormat="1" ht="12">
      <c r="A1388" s="20">
        <v>331202015</v>
      </c>
      <c r="B1388" s="15" t="s">
        <v>12</v>
      </c>
      <c r="C1388" s="15" t="s">
        <v>2568</v>
      </c>
      <c r="D1388" s="15"/>
      <c r="E1388" s="15"/>
      <c r="F1388" s="15" t="s">
        <v>15</v>
      </c>
      <c r="G1388" s="18"/>
      <c r="H1388" s="19">
        <v>1926.7</v>
      </c>
      <c r="I1388" s="32"/>
    </row>
    <row r="1389" spans="1:9" s="1" customFormat="1" ht="60">
      <c r="A1389" s="73" t="s">
        <v>2569</v>
      </c>
      <c r="B1389" s="40" t="s">
        <v>12</v>
      </c>
      <c r="C1389" s="40" t="s">
        <v>2570</v>
      </c>
      <c r="D1389" s="40" t="s">
        <v>2571</v>
      </c>
      <c r="E1389" s="40"/>
      <c r="F1389" s="40" t="s">
        <v>15</v>
      </c>
      <c r="G1389" s="41"/>
      <c r="H1389" s="42"/>
      <c r="I1389" s="41"/>
    </row>
    <row r="1390" spans="1:9" s="1" customFormat="1" ht="12">
      <c r="A1390" s="73" t="s">
        <v>2572</v>
      </c>
      <c r="B1390" s="40" t="s">
        <v>12</v>
      </c>
      <c r="C1390" s="40" t="s">
        <v>2573</v>
      </c>
      <c r="D1390" s="40" t="s">
        <v>2574</v>
      </c>
      <c r="E1390" s="40"/>
      <c r="F1390" s="40" t="s">
        <v>15</v>
      </c>
      <c r="G1390" s="41"/>
      <c r="H1390" s="42"/>
      <c r="I1390" s="41"/>
    </row>
    <row r="1391" spans="1:9" s="1" customFormat="1" ht="12">
      <c r="A1391" s="20">
        <v>331203</v>
      </c>
      <c r="B1391" s="15"/>
      <c r="C1391" s="15" t="s">
        <v>2575</v>
      </c>
      <c r="D1391" s="15"/>
      <c r="E1391" s="15"/>
      <c r="F1391" s="15"/>
      <c r="G1391" s="18"/>
      <c r="H1391" s="19"/>
      <c r="I1391" s="32"/>
    </row>
    <row r="1392" spans="1:9" s="1" customFormat="1" ht="12">
      <c r="A1392" s="20">
        <v>331203001</v>
      </c>
      <c r="B1392" s="15" t="s">
        <v>12</v>
      </c>
      <c r="C1392" s="15" t="s">
        <v>2576</v>
      </c>
      <c r="D1392" s="15" t="s">
        <v>2577</v>
      </c>
      <c r="E1392" s="15"/>
      <c r="F1392" s="15" t="s">
        <v>15</v>
      </c>
      <c r="G1392" s="18"/>
      <c r="H1392" s="19">
        <v>905.1</v>
      </c>
      <c r="I1392" s="32"/>
    </row>
    <row r="1393" spans="1:9" s="1" customFormat="1" ht="12">
      <c r="A1393" s="20">
        <v>331203002</v>
      </c>
      <c r="B1393" s="15" t="s">
        <v>12</v>
      </c>
      <c r="C1393" s="15" t="s">
        <v>2578</v>
      </c>
      <c r="D1393" s="15"/>
      <c r="E1393" s="15"/>
      <c r="F1393" s="15" t="s">
        <v>338</v>
      </c>
      <c r="G1393" s="18"/>
      <c r="H1393" s="19">
        <v>1355.5</v>
      </c>
      <c r="I1393" s="32"/>
    </row>
    <row r="1394" spans="1:9" s="1" customFormat="1" ht="12">
      <c r="A1394" s="20">
        <v>331203003</v>
      </c>
      <c r="B1394" s="15" t="s">
        <v>12</v>
      </c>
      <c r="C1394" s="15" t="s">
        <v>2579</v>
      </c>
      <c r="D1394" s="15"/>
      <c r="E1394" s="15"/>
      <c r="F1394" s="15" t="s">
        <v>15</v>
      </c>
      <c r="G1394" s="18"/>
      <c r="H1394" s="19">
        <v>1556.1</v>
      </c>
      <c r="I1394" s="32"/>
    </row>
    <row r="1395" spans="1:9" s="1" customFormat="1" ht="12">
      <c r="A1395" s="20">
        <v>331203004</v>
      </c>
      <c r="B1395" s="15" t="s">
        <v>12</v>
      </c>
      <c r="C1395" s="15" t="s">
        <v>2580</v>
      </c>
      <c r="D1395" s="52" t="s">
        <v>2581</v>
      </c>
      <c r="E1395" s="15"/>
      <c r="F1395" s="15" t="s">
        <v>15</v>
      </c>
      <c r="G1395" s="18"/>
      <c r="H1395" s="19">
        <v>957.6</v>
      </c>
      <c r="I1395" s="32"/>
    </row>
    <row r="1396" spans="1:9" s="1" customFormat="1" ht="12">
      <c r="A1396" s="20">
        <v>331203005</v>
      </c>
      <c r="B1396" s="15" t="s">
        <v>12</v>
      </c>
      <c r="C1396" s="15" t="s">
        <v>2582</v>
      </c>
      <c r="D1396" s="15"/>
      <c r="E1396" s="15"/>
      <c r="F1396" s="15" t="s">
        <v>15</v>
      </c>
      <c r="G1396" s="18"/>
      <c r="H1396" s="19">
        <v>1197</v>
      </c>
      <c r="I1396" s="32"/>
    </row>
    <row r="1397" spans="1:9" s="1" customFormat="1" ht="12">
      <c r="A1397" s="20">
        <v>331203006</v>
      </c>
      <c r="B1397" s="15" t="s">
        <v>12</v>
      </c>
      <c r="C1397" s="15" t="s">
        <v>2583</v>
      </c>
      <c r="D1397" s="15"/>
      <c r="E1397" s="15"/>
      <c r="F1397" s="15" t="s">
        <v>338</v>
      </c>
      <c r="G1397" s="18" t="s">
        <v>2584</v>
      </c>
      <c r="H1397" s="19">
        <v>1267.3</v>
      </c>
      <c r="I1397" s="32"/>
    </row>
    <row r="1398" spans="1:9" s="1" customFormat="1" ht="12">
      <c r="A1398" s="20">
        <v>331203007</v>
      </c>
      <c r="B1398" s="15" t="s">
        <v>12</v>
      </c>
      <c r="C1398" s="15" t="s">
        <v>2585</v>
      </c>
      <c r="D1398" s="15"/>
      <c r="E1398" s="15" t="s">
        <v>834</v>
      </c>
      <c r="F1398" s="15" t="s">
        <v>15</v>
      </c>
      <c r="G1398" s="18"/>
      <c r="H1398" s="19">
        <v>957.6</v>
      </c>
      <c r="I1398" s="32"/>
    </row>
    <row r="1399" spans="1:9" s="1" customFormat="1" ht="24">
      <c r="A1399" s="20">
        <v>331203008</v>
      </c>
      <c r="B1399" s="15" t="s">
        <v>12</v>
      </c>
      <c r="C1399" s="15" t="s">
        <v>2586</v>
      </c>
      <c r="D1399" s="15"/>
      <c r="E1399" s="15"/>
      <c r="F1399" s="15" t="s">
        <v>15</v>
      </c>
      <c r="G1399" s="18"/>
      <c r="H1399" s="19" t="s">
        <v>2587</v>
      </c>
      <c r="I1399" s="32"/>
    </row>
    <row r="1400" spans="1:9" s="1" customFormat="1" ht="12">
      <c r="A1400" s="20">
        <v>331203009</v>
      </c>
      <c r="B1400" s="15" t="s">
        <v>12</v>
      </c>
      <c r="C1400" s="15" t="s">
        <v>2588</v>
      </c>
      <c r="D1400" s="15"/>
      <c r="E1400" s="15"/>
      <c r="F1400" s="15" t="s">
        <v>15</v>
      </c>
      <c r="G1400" s="18"/>
      <c r="H1400" s="19">
        <v>837.9</v>
      </c>
      <c r="I1400" s="32"/>
    </row>
    <row r="1401" spans="1:9" s="1" customFormat="1" ht="12">
      <c r="A1401" s="20">
        <v>331203010</v>
      </c>
      <c r="B1401" s="15" t="s">
        <v>12</v>
      </c>
      <c r="C1401" s="15" t="s">
        <v>2589</v>
      </c>
      <c r="D1401" s="15"/>
      <c r="E1401" s="15"/>
      <c r="F1401" s="15" t="s">
        <v>15</v>
      </c>
      <c r="G1401" s="18"/>
      <c r="H1401" s="19">
        <v>837.9</v>
      </c>
      <c r="I1401" s="32"/>
    </row>
    <row r="1402" spans="1:9" s="1" customFormat="1" ht="12">
      <c r="A1402" s="20">
        <v>331203011</v>
      </c>
      <c r="B1402" s="15" t="s">
        <v>12</v>
      </c>
      <c r="C1402" s="15" t="s">
        <v>2590</v>
      </c>
      <c r="D1402" s="15"/>
      <c r="E1402" s="15"/>
      <c r="F1402" s="15" t="s">
        <v>338</v>
      </c>
      <c r="G1402" s="18"/>
      <c r="H1402" s="19">
        <v>1355.5</v>
      </c>
      <c r="I1402" s="32"/>
    </row>
    <row r="1403" spans="1:9" s="1" customFormat="1" ht="12">
      <c r="A1403" s="20">
        <v>331203012</v>
      </c>
      <c r="B1403" s="15" t="s">
        <v>12</v>
      </c>
      <c r="C1403" s="15" t="s">
        <v>2591</v>
      </c>
      <c r="D1403" s="15"/>
      <c r="E1403" s="15"/>
      <c r="F1403" s="15" t="s">
        <v>15</v>
      </c>
      <c r="G1403" s="18"/>
      <c r="H1403" s="19">
        <v>1197</v>
      </c>
      <c r="I1403" s="32"/>
    </row>
    <row r="1404" spans="1:9" s="1" customFormat="1" ht="12">
      <c r="A1404" s="20">
        <v>331203013</v>
      </c>
      <c r="B1404" s="15" t="s">
        <v>12</v>
      </c>
      <c r="C1404" s="15" t="s">
        <v>2592</v>
      </c>
      <c r="D1404" s="15"/>
      <c r="E1404" s="15"/>
      <c r="F1404" s="15" t="s">
        <v>15</v>
      </c>
      <c r="G1404" s="18"/>
      <c r="H1404" s="19">
        <v>957.6</v>
      </c>
      <c r="I1404" s="32"/>
    </row>
    <row r="1405" spans="1:9" s="1" customFormat="1" ht="12">
      <c r="A1405" s="20">
        <v>331204</v>
      </c>
      <c r="B1405" s="15"/>
      <c r="C1405" s="15" t="s">
        <v>2593</v>
      </c>
      <c r="D1405" s="15"/>
      <c r="E1405" s="15"/>
      <c r="F1405" s="15"/>
      <c r="G1405" s="18"/>
      <c r="H1405" s="19"/>
      <c r="I1405" s="32"/>
    </row>
    <row r="1406" spans="1:9" s="1" customFormat="1" ht="36">
      <c r="A1406" s="20">
        <v>331204001</v>
      </c>
      <c r="B1406" s="15" t="s">
        <v>12</v>
      </c>
      <c r="C1406" s="106" t="s">
        <v>2594</v>
      </c>
      <c r="D1406" s="106" t="s">
        <v>2595</v>
      </c>
      <c r="E1406" s="106"/>
      <c r="F1406" s="106" t="s">
        <v>15</v>
      </c>
      <c r="G1406" s="107" t="s">
        <v>2596</v>
      </c>
      <c r="H1406" s="44">
        <v>400</v>
      </c>
      <c r="I1406" s="32">
        <v>486</v>
      </c>
    </row>
    <row r="1407" spans="1:9" s="1" customFormat="1" ht="12">
      <c r="A1407" s="20">
        <v>331204002</v>
      </c>
      <c r="B1407" s="15" t="s">
        <v>12</v>
      </c>
      <c r="C1407" s="15" t="s">
        <v>2597</v>
      </c>
      <c r="D1407" s="15"/>
      <c r="E1407" s="15"/>
      <c r="F1407" s="15" t="s">
        <v>15</v>
      </c>
      <c r="G1407" s="18"/>
      <c r="H1407" s="44">
        <v>290</v>
      </c>
      <c r="I1407" s="32">
        <v>352.5</v>
      </c>
    </row>
    <row r="1408" spans="1:9" s="1" customFormat="1" ht="12">
      <c r="A1408" s="20">
        <v>331204003</v>
      </c>
      <c r="B1408" s="15" t="s">
        <v>12</v>
      </c>
      <c r="C1408" s="15" t="s">
        <v>2598</v>
      </c>
      <c r="D1408" s="15"/>
      <c r="E1408" s="15"/>
      <c r="F1408" s="15" t="s">
        <v>15</v>
      </c>
      <c r="G1408" s="18"/>
      <c r="H1408" s="19">
        <v>598.5</v>
      </c>
      <c r="I1408" s="32"/>
    </row>
    <row r="1409" spans="1:9" s="1" customFormat="1" ht="12">
      <c r="A1409" s="20">
        <v>331204004</v>
      </c>
      <c r="B1409" s="15" t="s">
        <v>12</v>
      </c>
      <c r="C1409" s="15" t="s">
        <v>2599</v>
      </c>
      <c r="D1409" s="15"/>
      <c r="E1409" s="15"/>
      <c r="F1409" s="15" t="s">
        <v>15</v>
      </c>
      <c r="G1409" s="18"/>
      <c r="H1409" s="19">
        <v>359.1</v>
      </c>
      <c r="I1409" s="32"/>
    </row>
    <row r="1410" spans="1:9" s="1" customFormat="1" ht="12">
      <c r="A1410" s="20">
        <v>331204005</v>
      </c>
      <c r="B1410" s="15" t="s">
        <v>12</v>
      </c>
      <c r="C1410" s="15" t="s">
        <v>2600</v>
      </c>
      <c r="D1410" s="15"/>
      <c r="E1410" s="15"/>
      <c r="F1410" s="15" t="s">
        <v>15</v>
      </c>
      <c r="G1410" s="18"/>
      <c r="H1410" s="19">
        <v>2394</v>
      </c>
      <c r="I1410" s="32"/>
    </row>
    <row r="1411" spans="1:9" s="1" customFormat="1" ht="12">
      <c r="A1411" s="20">
        <v>331204006</v>
      </c>
      <c r="B1411" s="15" t="s">
        <v>12</v>
      </c>
      <c r="C1411" s="15" t="s">
        <v>2601</v>
      </c>
      <c r="D1411" s="15" t="s">
        <v>2602</v>
      </c>
      <c r="E1411" s="15"/>
      <c r="F1411" s="15" t="s">
        <v>15</v>
      </c>
      <c r="G1411" s="18"/>
      <c r="H1411" s="19">
        <v>778</v>
      </c>
      <c r="I1411" s="32"/>
    </row>
    <row r="1412" spans="1:9" s="1" customFormat="1" ht="12">
      <c r="A1412" s="20">
        <v>331204007</v>
      </c>
      <c r="B1412" s="15" t="s">
        <v>12</v>
      </c>
      <c r="C1412" s="15" t="s">
        <v>2603</v>
      </c>
      <c r="D1412" s="15" t="s">
        <v>2604</v>
      </c>
      <c r="E1412" s="15"/>
      <c r="F1412" s="15" t="s">
        <v>15</v>
      </c>
      <c r="G1412" s="18"/>
      <c r="H1412" s="19">
        <v>1348.2</v>
      </c>
      <c r="I1412" s="32"/>
    </row>
    <row r="1413" spans="1:9" s="1" customFormat="1" ht="12">
      <c r="A1413" s="20">
        <v>331204008</v>
      </c>
      <c r="B1413" s="15" t="s">
        <v>12</v>
      </c>
      <c r="C1413" s="15" t="s">
        <v>2605</v>
      </c>
      <c r="D1413" s="15" t="s">
        <v>2604</v>
      </c>
      <c r="E1413" s="15"/>
      <c r="F1413" s="15" t="s">
        <v>15</v>
      </c>
      <c r="G1413" s="18"/>
      <c r="H1413" s="19">
        <v>2361.4</v>
      </c>
      <c r="I1413" s="32"/>
    </row>
    <row r="1414" spans="1:9" s="1" customFormat="1" ht="12">
      <c r="A1414" s="20">
        <v>331204009</v>
      </c>
      <c r="B1414" s="15" t="s">
        <v>12</v>
      </c>
      <c r="C1414" s="15" t="s">
        <v>2606</v>
      </c>
      <c r="D1414" s="15"/>
      <c r="E1414" s="15"/>
      <c r="F1414" s="15" t="s">
        <v>15</v>
      </c>
      <c r="G1414" s="18" t="s">
        <v>2607</v>
      </c>
      <c r="H1414" s="19">
        <v>2363.5</v>
      </c>
      <c r="I1414" s="32"/>
    </row>
    <row r="1415" spans="1:9" s="1" customFormat="1" ht="12">
      <c r="A1415" s="20">
        <v>331204010</v>
      </c>
      <c r="B1415" s="15" t="s">
        <v>12</v>
      </c>
      <c r="C1415" s="15" t="s">
        <v>2608</v>
      </c>
      <c r="D1415" s="15" t="s">
        <v>2609</v>
      </c>
      <c r="E1415" s="15" t="s">
        <v>133</v>
      </c>
      <c r="F1415" s="15" t="s">
        <v>15</v>
      </c>
      <c r="G1415" s="18"/>
      <c r="H1415" s="19">
        <v>3351.6</v>
      </c>
      <c r="I1415" s="32"/>
    </row>
    <row r="1416" spans="1:9" s="1" customFormat="1" ht="12">
      <c r="A1416" s="20">
        <v>331204011</v>
      </c>
      <c r="B1416" s="15" t="s">
        <v>12</v>
      </c>
      <c r="C1416" s="15" t="s">
        <v>2610</v>
      </c>
      <c r="D1416" s="15" t="s">
        <v>2611</v>
      </c>
      <c r="E1416" s="15" t="s">
        <v>133</v>
      </c>
      <c r="F1416" s="15" t="s">
        <v>15</v>
      </c>
      <c r="G1416" s="18"/>
      <c r="H1416" s="19">
        <v>2366.7</v>
      </c>
      <c r="I1416" s="32"/>
    </row>
    <row r="1417" spans="1:9" s="1" customFormat="1" ht="12">
      <c r="A1417" s="20">
        <v>331204012</v>
      </c>
      <c r="B1417" s="15" t="s">
        <v>12</v>
      </c>
      <c r="C1417" s="15" t="s">
        <v>2612</v>
      </c>
      <c r="D1417" s="15"/>
      <c r="E1417" s="15" t="s">
        <v>133</v>
      </c>
      <c r="F1417" s="15" t="s">
        <v>15</v>
      </c>
      <c r="G1417" s="18"/>
      <c r="H1417" s="19">
        <v>1197</v>
      </c>
      <c r="I1417" s="32"/>
    </row>
    <row r="1418" spans="1:9" s="1" customFormat="1" ht="12">
      <c r="A1418" s="20">
        <v>331204013</v>
      </c>
      <c r="B1418" s="15" t="s">
        <v>12</v>
      </c>
      <c r="C1418" s="15" t="s">
        <v>2613</v>
      </c>
      <c r="D1418" s="15" t="s">
        <v>2614</v>
      </c>
      <c r="E1418" s="15"/>
      <c r="F1418" s="15" t="s">
        <v>15</v>
      </c>
      <c r="G1418" s="18"/>
      <c r="H1418" s="19">
        <v>1795.5</v>
      </c>
      <c r="I1418" s="32">
        <v>2223</v>
      </c>
    </row>
    <row r="1419" spans="1:9" s="1" customFormat="1" ht="12">
      <c r="A1419" s="20">
        <v>331204014</v>
      </c>
      <c r="B1419" s="15" t="s">
        <v>12</v>
      </c>
      <c r="C1419" s="15" t="s">
        <v>2615</v>
      </c>
      <c r="D1419" s="15" t="s">
        <v>2616</v>
      </c>
      <c r="E1419" s="15" t="s">
        <v>133</v>
      </c>
      <c r="F1419" s="15" t="s">
        <v>15</v>
      </c>
      <c r="G1419" s="18"/>
      <c r="H1419" s="19">
        <v>1795.5</v>
      </c>
      <c r="I1419" s="32">
        <v>2223</v>
      </c>
    </row>
    <row r="1420" spans="1:9" s="1" customFormat="1" ht="12">
      <c r="A1420" s="20">
        <v>331204015</v>
      </c>
      <c r="B1420" s="15" t="s">
        <v>12</v>
      </c>
      <c r="C1420" s="15" t="s">
        <v>2617</v>
      </c>
      <c r="D1420" s="15"/>
      <c r="E1420" s="15"/>
      <c r="F1420" s="15" t="s">
        <v>15</v>
      </c>
      <c r="G1420" s="18" t="s">
        <v>2618</v>
      </c>
      <c r="H1420" s="19">
        <v>1556.1</v>
      </c>
      <c r="I1420" s="32"/>
    </row>
    <row r="1421" spans="1:9" s="1" customFormat="1" ht="12">
      <c r="A1421" s="20">
        <v>331204016</v>
      </c>
      <c r="B1421" s="15" t="s">
        <v>12</v>
      </c>
      <c r="C1421" s="15" t="s">
        <v>2619</v>
      </c>
      <c r="D1421" s="15"/>
      <c r="E1421" s="15"/>
      <c r="F1421" s="15" t="s">
        <v>15</v>
      </c>
      <c r="G1421" s="18"/>
      <c r="H1421" s="19">
        <v>1197</v>
      </c>
      <c r="I1421" s="32"/>
    </row>
    <row r="1422" spans="1:9" s="1" customFormat="1" ht="12">
      <c r="A1422" s="20">
        <v>331204017</v>
      </c>
      <c r="B1422" s="15" t="s">
        <v>12</v>
      </c>
      <c r="C1422" s="15" t="s">
        <v>2620</v>
      </c>
      <c r="D1422" s="15"/>
      <c r="E1422" s="15"/>
      <c r="F1422" s="15" t="s">
        <v>15</v>
      </c>
      <c r="G1422" s="18"/>
      <c r="H1422" s="19">
        <v>2992.5</v>
      </c>
      <c r="I1422" s="32"/>
    </row>
    <row r="1423" spans="1:9" s="1" customFormat="1" ht="12">
      <c r="A1423" s="20">
        <v>331204018</v>
      </c>
      <c r="B1423" s="15" t="s">
        <v>12</v>
      </c>
      <c r="C1423" s="15" t="s">
        <v>2621</v>
      </c>
      <c r="D1423" s="15"/>
      <c r="E1423" s="15"/>
      <c r="F1423" s="15" t="s">
        <v>15</v>
      </c>
      <c r="G1423" s="18"/>
      <c r="H1423" s="19">
        <v>1795.5</v>
      </c>
      <c r="I1423" s="32"/>
    </row>
    <row r="1424" spans="1:9" s="1" customFormat="1" ht="12">
      <c r="A1424" s="20">
        <v>331204019</v>
      </c>
      <c r="B1424" s="15" t="s">
        <v>12</v>
      </c>
      <c r="C1424" s="15" t="s">
        <v>2622</v>
      </c>
      <c r="D1424" s="15" t="s">
        <v>2623</v>
      </c>
      <c r="E1424" s="15"/>
      <c r="F1424" s="15" t="s">
        <v>15</v>
      </c>
      <c r="G1424" s="18"/>
      <c r="H1424" s="19">
        <v>1803.9</v>
      </c>
      <c r="I1424" s="32"/>
    </row>
    <row r="1425" spans="1:9" s="1" customFormat="1" ht="12">
      <c r="A1425" s="20" t="s">
        <v>2624</v>
      </c>
      <c r="B1425" s="15" t="s">
        <v>12</v>
      </c>
      <c r="C1425" s="15" t="s">
        <v>2625</v>
      </c>
      <c r="D1425" s="15"/>
      <c r="E1425" s="15"/>
      <c r="F1425" s="15" t="s">
        <v>15</v>
      </c>
      <c r="G1425" s="18"/>
      <c r="H1425" s="44">
        <v>270</v>
      </c>
      <c r="I1425" s="32">
        <v>328.3</v>
      </c>
    </row>
    <row r="1426" spans="1:9" s="1" customFormat="1" ht="12">
      <c r="A1426" s="20" t="s">
        <v>2626</v>
      </c>
      <c r="B1426" s="15" t="s">
        <v>12</v>
      </c>
      <c r="C1426" s="15" t="s">
        <v>2627</v>
      </c>
      <c r="D1426" s="15"/>
      <c r="E1426" s="15"/>
      <c r="F1426" s="15" t="s">
        <v>15</v>
      </c>
      <c r="G1426" s="18"/>
      <c r="H1426" s="19">
        <v>2199.7</v>
      </c>
      <c r="I1426" s="32"/>
    </row>
    <row r="1427" spans="1:9" s="1" customFormat="1" ht="12">
      <c r="A1427" s="20">
        <v>3313</v>
      </c>
      <c r="B1427" s="15"/>
      <c r="C1427" s="15" t="s">
        <v>2628</v>
      </c>
      <c r="D1427" s="15"/>
      <c r="E1427" s="15"/>
      <c r="F1427" s="15"/>
      <c r="G1427" s="18"/>
      <c r="H1427" s="19"/>
      <c r="I1427" s="32"/>
    </row>
    <row r="1428" spans="1:9" s="1" customFormat="1" ht="12">
      <c r="A1428" s="20">
        <v>331301</v>
      </c>
      <c r="B1428" s="15"/>
      <c r="C1428" s="15" t="s">
        <v>2629</v>
      </c>
      <c r="D1428" s="15"/>
      <c r="E1428" s="15"/>
      <c r="F1428" s="15"/>
      <c r="G1428" s="18"/>
      <c r="H1428" s="19"/>
      <c r="I1428" s="32"/>
    </row>
    <row r="1429" spans="1:9" s="1" customFormat="1" ht="12">
      <c r="A1429" s="20">
        <v>331301001</v>
      </c>
      <c r="B1429" s="15" t="s">
        <v>12</v>
      </c>
      <c r="C1429" s="15" t="s">
        <v>2630</v>
      </c>
      <c r="D1429" s="15" t="s">
        <v>1947</v>
      </c>
      <c r="E1429" s="15"/>
      <c r="F1429" s="15" t="s">
        <v>338</v>
      </c>
      <c r="G1429" s="18"/>
      <c r="H1429" s="19">
        <v>1178.1</v>
      </c>
      <c r="I1429" s="32"/>
    </row>
    <row r="1430" spans="1:9" s="1" customFormat="1" ht="12">
      <c r="A1430" s="20">
        <v>331301002</v>
      </c>
      <c r="B1430" s="15" t="s">
        <v>12</v>
      </c>
      <c r="C1430" s="15" t="s">
        <v>2631</v>
      </c>
      <c r="D1430" s="15" t="s">
        <v>2632</v>
      </c>
      <c r="E1430" s="15"/>
      <c r="F1430" s="15" t="s">
        <v>338</v>
      </c>
      <c r="G1430" s="18"/>
      <c r="H1430" s="19">
        <v>1764</v>
      </c>
      <c r="I1430" s="32">
        <v>2184</v>
      </c>
    </row>
    <row r="1431" spans="1:9" s="1" customFormat="1" ht="12">
      <c r="A1431" s="20">
        <v>331301003</v>
      </c>
      <c r="B1431" s="15" t="s">
        <v>12</v>
      </c>
      <c r="C1431" s="15" t="s">
        <v>2633</v>
      </c>
      <c r="D1431" s="15" t="s">
        <v>1947</v>
      </c>
      <c r="E1431" s="15"/>
      <c r="F1431" s="15" t="s">
        <v>338</v>
      </c>
      <c r="G1431" s="18"/>
      <c r="H1431" s="19">
        <v>1764</v>
      </c>
      <c r="I1431" s="32"/>
    </row>
    <row r="1432" spans="1:9" s="1" customFormat="1" ht="12">
      <c r="A1432" s="20">
        <v>331301004</v>
      </c>
      <c r="B1432" s="15" t="s">
        <v>12</v>
      </c>
      <c r="C1432" s="15" t="s">
        <v>2634</v>
      </c>
      <c r="D1432" s="15" t="s">
        <v>2635</v>
      </c>
      <c r="E1432" s="15"/>
      <c r="F1432" s="15" t="s">
        <v>338</v>
      </c>
      <c r="G1432" s="18"/>
      <c r="H1432" s="19">
        <v>1764</v>
      </c>
      <c r="I1432" s="32"/>
    </row>
    <row r="1433" spans="1:9" s="1" customFormat="1" ht="12">
      <c r="A1433" s="20">
        <v>331301005</v>
      </c>
      <c r="B1433" s="15" t="s">
        <v>12</v>
      </c>
      <c r="C1433" s="15" t="s">
        <v>2636</v>
      </c>
      <c r="D1433" s="15"/>
      <c r="E1433" s="15"/>
      <c r="F1433" s="15" t="s">
        <v>338</v>
      </c>
      <c r="G1433" s="18"/>
      <c r="H1433" s="19">
        <v>1764</v>
      </c>
      <c r="I1433" s="32"/>
    </row>
    <row r="1434" spans="1:9" s="1" customFormat="1" ht="36">
      <c r="A1434" s="20">
        <v>331301006</v>
      </c>
      <c r="B1434" s="15" t="s">
        <v>12</v>
      </c>
      <c r="C1434" s="15" t="s">
        <v>2637</v>
      </c>
      <c r="D1434" s="15" t="s">
        <v>2638</v>
      </c>
      <c r="E1434" s="15"/>
      <c r="F1434" s="15" t="s">
        <v>15</v>
      </c>
      <c r="G1434" s="18" t="s">
        <v>2639</v>
      </c>
      <c r="H1434" s="44">
        <v>3220</v>
      </c>
      <c r="I1434" s="32"/>
    </row>
    <row r="1435" spans="1:9" s="1" customFormat="1" ht="12">
      <c r="A1435" s="20">
        <v>331301007</v>
      </c>
      <c r="B1435" s="15" t="s">
        <v>12</v>
      </c>
      <c r="C1435" s="15" t="s">
        <v>2640</v>
      </c>
      <c r="D1435" s="15" t="s">
        <v>1947</v>
      </c>
      <c r="E1435" s="15"/>
      <c r="F1435" s="15" t="s">
        <v>15</v>
      </c>
      <c r="G1435" s="18"/>
      <c r="H1435" s="19">
        <v>978.6</v>
      </c>
      <c r="I1435" s="32"/>
    </row>
    <row r="1436" spans="1:9" s="1" customFormat="1" ht="12">
      <c r="A1436" s="20">
        <v>331301008</v>
      </c>
      <c r="B1436" s="15" t="s">
        <v>12</v>
      </c>
      <c r="C1436" s="15" t="s">
        <v>2641</v>
      </c>
      <c r="D1436" s="15"/>
      <c r="E1436" s="15"/>
      <c r="F1436" s="15" t="s">
        <v>338</v>
      </c>
      <c r="G1436" s="18"/>
      <c r="H1436" s="19">
        <v>1851.1</v>
      </c>
      <c r="I1436" s="32"/>
    </row>
    <row r="1437" spans="1:9" s="1" customFormat="1" ht="12">
      <c r="A1437" s="20">
        <v>331301009</v>
      </c>
      <c r="B1437" s="15" t="s">
        <v>12</v>
      </c>
      <c r="C1437" s="15" t="s">
        <v>2642</v>
      </c>
      <c r="D1437" s="15"/>
      <c r="E1437" s="15"/>
      <c r="F1437" s="15" t="s">
        <v>338</v>
      </c>
      <c r="G1437" s="18"/>
      <c r="H1437" s="19">
        <v>1764</v>
      </c>
      <c r="I1437" s="32"/>
    </row>
    <row r="1438" spans="1:9" s="1" customFormat="1" ht="12">
      <c r="A1438" s="20">
        <v>331301010</v>
      </c>
      <c r="B1438" s="15" t="s">
        <v>12</v>
      </c>
      <c r="C1438" s="15" t="s">
        <v>2643</v>
      </c>
      <c r="D1438" s="15"/>
      <c r="E1438" s="15" t="s">
        <v>388</v>
      </c>
      <c r="F1438" s="15" t="s">
        <v>338</v>
      </c>
      <c r="G1438" s="18"/>
      <c r="H1438" s="19">
        <v>2992.5</v>
      </c>
      <c r="I1438" s="32"/>
    </row>
    <row r="1439" spans="1:9" s="1" customFormat="1" ht="12">
      <c r="A1439" s="20">
        <v>331302</v>
      </c>
      <c r="B1439" s="15"/>
      <c r="C1439" s="15" t="s">
        <v>2644</v>
      </c>
      <c r="D1439" s="15"/>
      <c r="E1439" s="15"/>
      <c r="F1439" s="15"/>
      <c r="G1439" s="18"/>
      <c r="H1439" s="19"/>
      <c r="I1439" s="32"/>
    </row>
    <row r="1440" spans="1:9" s="1" customFormat="1" ht="24">
      <c r="A1440" s="20">
        <v>331302001</v>
      </c>
      <c r="B1440" s="15" t="s">
        <v>12</v>
      </c>
      <c r="C1440" s="15" t="s">
        <v>2645</v>
      </c>
      <c r="D1440" s="15" t="s">
        <v>2646</v>
      </c>
      <c r="E1440" s="15" t="s">
        <v>1604</v>
      </c>
      <c r="F1440" s="15" t="s">
        <v>15</v>
      </c>
      <c r="G1440" s="18"/>
      <c r="H1440" s="19" t="s">
        <v>2647</v>
      </c>
      <c r="I1440" s="32"/>
    </row>
    <row r="1441" spans="1:9" s="1" customFormat="1" ht="12">
      <c r="A1441" s="20">
        <v>331302002</v>
      </c>
      <c r="B1441" s="15" t="s">
        <v>12</v>
      </c>
      <c r="C1441" s="15" t="s">
        <v>2648</v>
      </c>
      <c r="D1441" s="15"/>
      <c r="E1441" s="15"/>
      <c r="F1441" s="15" t="s">
        <v>15</v>
      </c>
      <c r="G1441" s="18"/>
      <c r="H1441" s="19">
        <v>1184.4</v>
      </c>
      <c r="I1441" s="32"/>
    </row>
    <row r="1442" spans="1:9" s="1" customFormat="1" ht="24">
      <c r="A1442" s="20">
        <v>331302003</v>
      </c>
      <c r="B1442" s="15" t="s">
        <v>12</v>
      </c>
      <c r="C1442" s="15" t="s">
        <v>2649</v>
      </c>
      <c r="D1442" s="15" t="s">
        <v>2650</v>
      </c>
      <c r="E1442" s="15"/>
      <c r="F1442" s="15" t="s">
        <v>15</v>
      </c>
      <c r="G1442" s="18"/>
      <c r="H1442" s="19">
        <v>2457</v>
      </c>
      <c r="I1442" s="32"/>
    </row>
    <row r="1443" spans="1:9" s="1" customFormat="1" ht="24">
      <c r="A1443" s="20">
        <v>331302004</v>
      </c>
      <c r="B1443" s="15" t="s">
        <v>12</v>
      </c>
      <c r="C1443" s="108" t="s">
        <v>2651</v>
      </c>
      <c r="D1443" s="108" t="s">
        <v>2652</v>
      </c>
      <c r="E1443" s="108"/>
      <c r="F1443" s="108" t="s">
        <v>15</v>
      </c>
      <c r="G1443" s="109"/>
      <c r="H1443" s="19">
        <v>1851.1</v>
      </c>
      <c r="I1443" s="32">
        <v>2291.9</v>
      </c>
    </row>
    <row r="1444" spans="1:9" s="1" customFormat="1" ht="12">
      <c r="A1444" s="20">
        <v>331302005</v>
      </c>
      <c r="B1444" s="15" t="s">
        <v>12</v>
      </c>
      <c r="C1444" s="15" t="s">
        <v>2653</v>
      </c>
      <c r="D1444" s="15"/>
      <c r="E1444" s="15" t="s">
        <v>388</v>
      </c>
      <c r="F1444" s="15" t="s">
        <v>15</v>
      </c>
      <c r="G1444" s="18"/>
      <c r="H1444" s="19">
        <v>1222.2</v>
      </c>
      <c r="I1444" s="32"/>
    </row>
    <row r="1445" spans="1:9" s="1" customFormat="1" ht="12">
      <c r="A1445" s="20">
        <v>331302006</v>
      </c>
      <c r="B1445" s="15" t="s">
        <v>12</v>
      </c>
      <c r="C1445" s="15" t="s">
        <v>2654</v>
      </c>
      <c r="D1445" s="15"/>
      <c r="E1445" s="15"/>
      <c r="F1445" s="15" t="s">
        <v>15</v>
      </c>
      <c r="G1445" s="18"/>
      <c r="H1445" s="19">
        <v>538.6</v>
      </c>
      <c r="I1445" s="32"/>
    </row>
    <row r="1446" spans="1:9" s="1" customFormat="1" ht="12">
      <c r="A1446" s="20">
        <v>331302007</v>
      </c>
      <c r="B1446" s="15" t="s">
        <v>12</v>
      </c>
      <c r="C1446" s="15" t="s">
        <v>2655</v>
      </c>
      <c r="D1446" s="15"/>
      <c r="E1446" s="15"/>
      <c r="F1446" s="15" t="s">
        <v>15</v>
      </c>
      <c r="G1446" s="18"/>
      <c r="H1446" s="19">
        <v>359.1</v>
      </c>
      <c r="I1446" s="32"/>
    </row>
    <row r="1447" spans="1:9" s="1" customFormat="1" ht="12">
      <c r="A1447" s="20">
        <v>331302008</v>
      </c>
      <c r="B1447" s="15" t="s">
        <v>12</v>
      </c>
      <c r="C1447" s="15" t="s">
        <v>2656</v>
      </c>
      <c r="D1447" s="15"/>
      <c r="E1447" s="15"/>
      <c r="F1447" s="15" t="s">
        <v>15</v>
      </c>
      <c r="G1447" s="18"/>
      <c r="H1447" s="19">
        <v>598.5</v>
      </c>
      <c r="I1447" s="32"/>
    </row>
    <row r="1448" spans="1:9" s="1" customFormat="1" ht="12">
      <c r="A1448" s="20">
        <v>331302009</v>
      </c>
      <c r="B1448" s="15" t="s">
        <v>12</v>
      </c>
      <c r="C1448" s="15" t="s">
        <v>2657</v>
      </c>
      <c r="D1448" s="15"/>
      <c r="E1448" s="15"/>
      <c r="F1448" s="15" t="s">
        <v>15</v>
      </c>
      <c r="G1448" s="18"/>
      <c r="H1448" s="19">
        <v>2394</v>
      </c>
      <c r="I1448" s="32"/>
    </row>
    <row r="1449" spans="1:9" s="1" customFormat="1" ht="12">
      <c r="A1449" s="20">
        <v>331302010</v>
      </c>
      <c r="B1449" s="15" t="s">
        <v>12</v>
      </c>
      <c r="C1449" s="15" t="s">
        <v>2658</v>
      </c>
      <c r="D1449" s="15" t="s">
        <v>2659</v>
      </c>
      <c r="E1449" s="15"/>
      <c r="F1449" s="15" t="s">
        <v>15</v>
      </c>
      <c r="G1449" s="18"/>
      <c r="H1449" s="19">
        <v>2394</v>
      </c>
      <c r="I1449" s="32"/>
    </row>
    <row r="1450" spans="1:9" s="1" customFormat="1" ht="12">
      <c r="A1450" s="20">
        <v>331303</v>
      </c>
      <c r="B1450" s="15"/>
      <c r="C1450" s="15" t="s">
        <v>2660</v>
      </c>
      <c r="D1450" s="15"/>
      <c r="E1450" s="15"/>
      <c r="F1450" s="15"/>
      <c r="G1450" s="18"/>
      <c r="H1450" s="19"/>
      <c r="I1450" s="32"/>
    </row>
    <row r="1451" spans="1:9" s="1" customFormat="1" ht="12">
      <c r="A1451" s="20">
        <v>331303001</v>
      </c>
      <c r="B1451" s="15" t="s">
        <v>12</v>
      </c>
      <c r="C1451" s="15" t="s">
        <v>2661</v>
      </c>
      <c r="D1451" s="15" t="s">
        <v>2662</v>
      </c>
      <c r="E1451" s="15"/>
      <c r="F1451" s="15" t="s">
        <v>15</v>
      </c>
      <c r="G1451" s="18"/>
      <c r="H1451" s="19">
        <v>297.1</v>
      </c>
      <c r="I1451" s="32"/>
    </row>
    <row r="1452" spans="1:9" s="1" customFormat="1" ht="12">
      <c r="A1452" s="20">
        <v>331303002</v>
      </c>
      <c r="B1452" s="15" t="s">
        <v>12</v>
      </c>
      <c r="C1452" s="15" t="s">
        <v>2663</v>
      </c>
      <c r="D1452" s="15" t="s">
        <v>2664</v>
      </c>
      <c r="E1452" s="15"/>
      <c r="F1452" s="15" t="s">
        <v>15</v>
      </c>
      <c r="G1452" s="18" t="s">
        <v>2665</v>
      </c>
      <c r="H1452" s="19">
        <v>1197</v>
      </c>
      <c r="I1452" s="32"/>
    </row>
    <row r="1453" spans="1:9" s="1" customFormat="1" ht="12">
      <c r="A1453" s="20">
        <v>331303003</v>
      </c>
      <c r="B1453" s="15" t="s">
        <v>12</v>
      </c>
      <c r="C1453" s="15" t="s">
        <v>2666</v>
      </c>
      <c r="D1453" s="15" t="s">
        <v>2664</v>
      </c>
      <c r="E1453" s="15"/>
      <c r="F1453" s="15" t="s">
        <v>15</v>
      </c>
      <c r="G1453" s="18"/>
      <c r="H1453" s="19">
        <v>1197</v>
      </c>
      <c r="I1453" s="32"/>
    </row>
    <row r="1454" spans="1:9" s="1" customFormat="1" ht="12">
      <c r="A1454" s="20">
        <v>331303004</v>
      </c>
      <c r="B1454" s="15" t="s">
        <v>12</v>
      </c>
      <c r="C1454" s="15" t="s">
        <v>2667</v>
      </c>
      <c r="D1454" s="15"/>
      <c r="E1454" s="15"/>
      <c r="F1454" s="15" t="s">
        <v>15</v>
      </c>
      <c r="G1454" s="18"/>
      <c r="H1454" s="19">
        <v>1197</v>
      </c>
      <c r="I1454" s="32"/>
    </row>
    <row r="1455" spans="1:9" s="1" customFormat="1" ht="12">
      <c r="A1455" s="20">
        <v>331303005</v>
      </c>
      <c r="B1455" s="15" t="s">
        <v>12</v>
      </c>
      <c r="C1455" s="15" t="s">
        <v>2668</v>
      </c>
      <c r="D1455" s="15"/>
      <c r="E1455" s="15"/>
      <c r="F1455" s="15" t="s">
        <v>15</v>
      </c>
      <c r="G1455" s="18" t="s">
        <v>2669</v>
      </c>
      <c r="H1455" s="19">
        <v>1197</v>
      </c>
      <c r="I1455" s="32"/>
    </row>
    <row r="1456" spans="1:9" s="1" customFormat="1" ht="12">
      <c r="A1456" s="20">
        <v>331303006</v>
      </c>
      <c r="B1456" s="15" t="s">
        <v>12</v>
      </c>
      <c r="C1456" s="15" t="s">
        <v>2670</v>
      </c>
      <c r="D1456" s="15"/>
      <c r="E1456" s="15"/>
      <c r="F1456" s="15" t="s">
        <v>15</v>
      </c>
      <c r="G1456" s="18"/>
      <c r="H1456" s="19">
        <v>598.5</v>
      </c>
      <c r="I1456" s="32"/>
    </row>
    <row r="1457" spans="1:9" s="1" customFormat="1" ht="12">
      <c r="A1457" s="20">
        <v>331303007</v>
      </c>
      <c r="B1457" s="15" t="s">
        <v>12</v>
      </c>
      <c r="C1457" s="15" t="s">
        <v>2671</v>
      </c>
      <c r="D1457" s="15"/>
      <c r="E1457" s="15"/>
      <c r="F1457" s="15" t="s">
        <v>15</v>
      </c>
      <c r="G1457" s="18"/>
      <c r="H1457" s="19">
        <v>957.6</v>
      </c>
      <c r="I1457" s="32"/>
    </row>
    <row r="1458" spans="1:9" s="1" customFormat="1" ht="24">
      <c r="A1458" s="20">
        <v>331303008</v>
      </c>
      <c r="B1458" s="15" t="s">
        <v>12</v>
      </c>
      <c r="C1458" s="15" t="s">
        <v>2672</v>
      </c>
      <c r="D1458" s="15" t="s">
        <v>2673</v>
      </c>
      <c r="E1458" s="15"/>
      <c r="F1458" s="15" t="s">
        <v>15</v>
      </c>
      <c r="G1458" s="18"/>
      <c r="H1458" s="19">
        <v>1772.4</v>
      </c>
      <c r="I1458" s="32"/>
    </row>
    <row r="1459" spans="1:9" s="1" customFormat="1" ht="12">
      <c r="A1459" s="20">
        <v>331303009</v>
      </c>
      <c r="B1459" s="15" t="s">
        <v>12</v>
      </c>
      <c r="C1459" s="15" t="s">
        <v>2674</v>
      </c>
      <c r="D1459" s="15"/>
      <c r="E1459" s="15"/>
      <c r="F1459" s="15" t="s">
        <v>15</v>
      </c>
      <c r="G1459" s="18"/>
      <c r="H1459" s="19">
        <v>1772.4</v>
      </c>
      <c r="I1459" s="32"/>
    </row>
    <row r="1460" spans="1:9" s="1" customFormat="1" ht="12">
      <c r="A1460" s="20">
        <v>331303010</v>
      </c>
      <c r="B1460" s="15" t="s">
        <v>12</v>
      </c>
      <c r="C1460" s="15" t="s">
        <v>2675</v>
      </c>
      <c r="D1460" s="15"/>
      <c r="E1460" s="15"/>
      <c r="F1460" s="15" t="s">
        <v>15</v>
      </c>
      <c r="G1460" s="18"/>
      <c r="H1460" s="19">
        <v>1432.2</v>
      </c>
      <c r="I1460" s="32"/>
    </row>
    <row r="1461" spans="1:9" s="1" customFormat="1" ht="12">
      <c r="A1461" s="20">
        <v>331303011</v>
      </c>
      <c r="B1461" s="15" t="s">
        <v>12</v>
      </c>
      <c r="C1461" s="15" t="s">
        <v>2676</v>
      </c>
      <c r="D1461" s="15"/>
      <c r="E1461" s="15"/>
      <c r="F1461" s="15" t="s">
        <v>15</v>
      </c>
      <c r="G1461" s="18" t="s">
        <v>2677</v>
      </c>
      <c r="H1461" s="44">
        <v>1942</v>
      </c>
      <c r="I1461" s="32"/>
    </row>
    <row r="1462" spans="1:9" s="1" customFormat="1" ht="12">
      <c r="A1462" s="20">
        <v>331303012</v>
      </c>
      <c r="B1462" s="15" t="s">
        <v>12</v>
      </c>
      <c r="C1462" s="15" t="s">
        <v>2678</v>
      </c>
      <c r="D1462" s="15"/>
      <c r="E1462" s="15"/>
      <c r="F1462" s="15" t="s">
        <v>15</v>
      </c>
      <c r="G1462" s="18"/>
      <c r="H1462" s="19">
        <v>1772.4</v>
      </c>
      <c r="I1462" s="32"/>
    </row>
    <row r="1463" spans="1:9" s="1" customFormat="1" ht="12">
      <c r="A1463" s="20">
        <v>331303013</v>
      </c>
      <c r="B1463" s="15" t="s">
        <v>12</v>
      </c>
      <c r="C1463" s="15" t="s">
        <v>2679</v>
      </c>
      <c r="D1463" s="15"/>
      <c r="E1463" s="15"/>
      <c r="F1463" s="15" t="s">
        <v>15</v>
      </c>
      <c r="G1463" s="18"/>
      <c r="H1463" s="44">
        <v>2598</v>
      </c>
      <c r="I1463" s="32"/>
    </row>
    <row r="1464" spans="1:9" s="1" customFormat="1" ht="12">
      <c r="A1464" s="20">
        <v>331303014</v>
      </c>
      <c r="B1464" s="15" t="s">
        <v>12</v>
      </c>
      <c r="C1464" s="15" t="s">
        <v>2680</v>
      </c>
      <c r="D1464" s="15"/>
      <c r="E1464" s="15"/>
      <c r="F1464" s="15" t="s">
        <v>15</v>
      </c>
      <c r="G1464" s="18"/>
      <c r="H1464" s="19">
        <v>2369.8</v>
      </c>
      <c r="I1464" s="32"/>
    </row>
    <row r="1465" spans="1:9" s="1" customFormat="1" ht="12">
      <c r="A1465" s="20">
        <v>331303015</v>
      </c>
      <c r="B1465" s="15" t="s">
        <v>12</v>
      </c>
      <c r="C1465" s="15" t="s">
        <v>2681</v>
      </c>
      <c r="D1465" s="15"/>
      <c r="E1465" s="15"/>
      <c r="F1465" s="15" t="s">
        <v>15</v>
      </c>
      <c r="G1465" s="18"/>
      <c r="H1465" s="19">
        <v>2936.8</v>
      </c>
      <c r="I1465" s="32"/>
    </row>
    <row r="1466" spans="1:9" s="1" customFormat="1" ht="12">
      <c r="A1466" s="20">
        <v>331303016</v>
      </c>
      <c r="B1466" s="15" t="s">
        <v>12</v>
      </c>
      <c r="C1466" s="15" t="s">
        <v>2682</v>
      </c>
      <c r="D1466" s="15" t="s">
        <v>2683</v>
      </c>
      <c r="E1466" s="15"/>
      <c r="F1466" s="15" t="s">
        <v>15</v>
      </c>
      <c r="G1466" s="18" t="s">
        <v>2684</v>
      </c>
      <c r="H1466" s="19">
        <v>2150.4</v>
      </c>
      <c r="I1466" s="32"/>
    </row>
    <row r="1467" spans="1:9" s="1" customFormat="1" ht="24">
      <c r="A1467" s="20">
        <v>331303017</v>
      </c>
      <c r="B1467" s="15" t="s">
        <v>12</v>
      </c>
      <c r="C1467" s="15" t="s">
        <v>2685</v>
      </c>
      <c r="D1467" s="15"/>
      <c r="E1467" s="15"/>
      <c r="F1467" s="15" t="s">
        <v>15</v>
      </c>
      <c r="G1467" s="75" t="s">
        <v>2686</v>
      </c>
      <c r="H1467" s="44">
        <v>5738</v>
      </c>
      <c r="I1467" s="32"/>
    </row>
    <row r="1468" spans="1:9" s="1" customFormat="1" ht="12">
      <c r="A1468" s="20">
        <v>331303018</v>
      </c>
      <c r="B1468" s="15" t="s">
        <v>12</v>
      </c>
      <c r="C1468" s="15" t="s">
        <v>2687</v>
      </c>
      <c r="D1468" s="15"/>
      <c r="E1468" s="15"/>
      <c r="F1468" s="15" t="s">
        <v>15</v>
      </c>
      <c r="G1468" s="18"/>
      <c r="H1468" s="19">
        <v>2394</v>
      </c>
      <c r="I1468" s="32"/>
    </row>
    <row r="1469" spans="1:9" s="1" customFormat="1" ht="24">
      <c r="A1469" s="20">
        <v>331303019</v>
      </c>
      <c r="B1469" s="15" t="s">
        <v>12</v>
      </c>
      <c r="C1469" s="15" t="s">
        <v>2688</v>
      </c>
      <c r="D1469" s="15" t="s">
        <v>2689</v>
      </c>
      <c r="E1469" s="15"/>
      <c r="F1469" s="15" t="s">
        <v>15</v>
      </c>
      <c r="G1469" s="18"/>
      <c r="H1469" s="19">
        <v>1432.2</v>
      </c>
      <c r="I1469" s="32"/>
    </row>
    <row r="1470" spans="1:9" s="1" customFormat="1" ht="12">
      <c r="A1470" s="20">
        <v>331303020</v>
      </c>
      <c r="B1470" s="15" t="s">
        <v>12</v>
      </c>
      <c r="C1470" s="15" t="s">
        <v>2690</v>
      </c>
      <c r="D1470" s="15"/>
      <c r="E1470" s="15"/>
      <c r="F1470" s="15" t="s">
        <v>15</v>
      </c>
      <c r="G1470" s="18"/>
      <c r="H1470" s="19">
        <v>1115.1</v>
      </c>
      <c r="I1470" s="32"/>
    </row>
    <row r="1471" spans="1:9" s="1" customFormat="1" ht="12">
      <c r="A1471" s="20">
        <v>331303021</v>
      </c>
      <c r="B1471" s="15" t="s">
        <v>12</v>
      </c>
      <c r="C1471" s="15" t="s">
        <v>2691</v>
      </c>
      <c r="D1471" s="15"/>
      <c r="E1471" s="15"/>
      <c r="F1471" s="15" t="s">
        <v>15</v>
      </c>
      <c r="G1471" s="18"/>
      <c r="H1471" s="19">
        <v>718.2</v>
      </c>
      <c r="I1471" s="32"/>
    </row>
    <row r="1472" spans="1:9" s="1" customFormat="1" ht="12">
      <c r="A1472" s="20">
        <v>331303022</v>
      </c>
      <c r="B1472" s="15" t="s">
        <v>12</v>
      </c>
      <c r="C1472" s="15" t="s">
        <v>2692</v>
      </c>
      <c r="D1472" s="15"/>
      <c r="E1472" s="15"/>
      <c r="F1472" s="15" t="s">
        <v>15</v>
      </c>
      <c r="G1472" s="18"/>
      <c r="H1472" s="19">
        <v>1436.4</v>
      </c>
      <c r="I1472" s="32"/>
    </row>
    <row r="1473" spans="1:9" s="1" customFormat="1" ht="12">
      <c r="A1473" s="20">
        <v>331303023</v>
      </c>
      <c r="B1473" s="15" t="s">
        <v>12</v>
      </c>
      <c r="C1473" s="15" t="s">
        <v>2693</v>
      </c>
      <c r="D1473" s="15" t="s">
        <v>2694</v>
      </c>
      <c r="E1473" s="15" t="s">
        <v>2695</v>
      </c>
      <c r="F1473" s="15" t="s">
        <v>15</v>
      </c>
      <c r="G1473" s="18"/>
      <c r="H1473" s="19">
        <v>1197</v>
      </c>
      <c r="I1473" s="32"/>
    </row>
    <row r="1474" spans="1:9" s="1" customFormat="1" ht="12">
      <c r="A1474" s="20">
        <v>331303025</v>
      </c>
      <c r="B1474" s="15" t="s">
        <v>12</v>
      </c>
      <c r="C1474" s="15" t="s">
        <v>2696</v>
      </c>
      <c r="D1474" s="15"/>
      <c r="E1474" s="15"/>
      <c r="F1474" s="15" t="s">
        <v>15</v>
      </c>
      <c r="G1474" s="18"/>
      <c r="H1474" s="19">
        <v>2369.8</v>
      </c>
      <c r="I1474" s="32"/>
    </row>
    <row r="1475" spans="1:9" s="1" customFormat="1" ht="12">
      <c r="A1475" s="20">
        <v>331303026</v>
      </c>
      <c r="B1475" s="15" t="s">
        <v>12</v>
      </c>
      <c r="C1475" s="15" t="s">
        <v>2697</v>
      </c>
      <c r="D1475" s="15"/>
      <c r="E1475" s="15"/>
      <c r="F1475" s="15" t="s">
        <v>15</v>
      </c>
      <c r="G1475" s="18"/>
      <c r="H1475" s="19">
        <v>1764</v>
      </c>
      <c r="I1475" s="32"/>
    </row>
    <row r="1476" spans="1:9" s="1" customFormat="1" ht="12">
      <c r="A1476" s="20">
        <v>331303027</v>
      </c>
      <c r="B1476" s="15" t="s">
        <v>12</v>
      </c>
      <c r="C1476" s="110" t="s">
        <v>2698</v>
      </c>
      <c r="D1476" s="110" t="s">
        <v>2699</v>
      </c>
      <c r="E1476" s="111"/>
      <c r="F1476" s="110" t="s">
        <v>15</v>
      </c>
      <c r="G1476" s="112"/>
      <c r="H1476" s="19">
        <v>957.6</v>
      </c>
      <c r="I1476" s="32"/>
    </row>
    <row r="1477" spans="1:9" s="1" customFormat="1" ht="24">
      <c r="A1477" s="20">
        <v>331303028</v>
      </c>
      <c r="B1477" s="15" t="s">
        <v>12</v>
      </c>
      <c r="C1477" s="15" t="s">
        <v>2700</v>
      </c>
      <c r="D1477" s="15" t="s">
        <v>2701</v>
      </c>
      <c r="E1477" s="15"/>
      <c r="F1477" s="15" t="s">
        <v>15</v>
      </c>
      <c r="G1477" s="18"/>
      <c r="H1477" s="19"/>
      <c r="I1477" s="32"/>
    </row>
    <row r="1478" spans="1:9" s="1" customFormat="1" ht="12">
      <c r="A1478" s="20" t="s">
        <v>2702</v>
      </c>
      <c r="B1478" s="15" t="s">
        <v>12</v>
      </c>
      <c r="C1478" s="15" t="s">
        <v>2703</v>
      </c>
      <c r="D1478" s="15"/>
      <c r="E1478" s="15"/>
      <c r="F1478" s="15" t="s">
        <v>15</v>
      </c>
      <c r="G1478" s="113"/>
      <c r="H1478" s="19">
        <v>5985</v>
      </c>
      <c r="I1478" s="32"/>
    </row>
    <row r="1479" spans="1:9" s="1" customFormat="1" ht="12">
      <c r="A1479" s="20" t="s">
        <v>2704</v>
      </c>
      <c r="B1479" s="15" t="s">
        <v>12</v>
      </c>
      <c r="C1479" s="15" t="s">
        <v>2705</v>
      </c>
      <c r="D1479" s="15"/>
      <c r="E1479" s="15"/>
      <c r="F1479" s="15" t="s">
        <v>15</v>
      </c>
      <c r="G1479" s="113"/>
      <c r="H1479" s="19">
        <v>4788</v>
      </c>
      <c r="I1479" s="32"/>
    </row>
    <row r="1480" spans="1:9" s="1" customFormat="1" ht="12">
      <c r="A1480" s="20" t="s">
        <v>2706</v>
      </c>
      <c r="B1480" s="15" t="s">
        <v>12</v>
      </c>
      <c r="C1480" s="15" t="s">
        <v>2707</v>
      </c>
      <c r="D1480" s="15"/>
      <c r="E1480" s="15"/>
      <c r="F1480" s="15" t="s">
        <v>15</v>
      </c>
      <c r="G1480" s="113"/>
      <c r="H1480" s="19">
        <v>4788</v>
      </c>
      <c r="I1480" s="32"/>
    </row>
    <row r="1481" spans="1:9" s="1" customFormat="1" ht="12">
      <c r="A1481" s="20">
        <v>331303029</v>
      </c>
      <c r="B1481" s="15" t="s">
        <v>12</v>
      </c>
      <c r="C1481" s="15" t="s">
        <v>2708</v>
      </c>
      <c r="D1481" s="15" t="s">
        <v>2709</v>
      </c>
      <c r="E1481" s="15"/>
      <c r="F1481" s="15" t="s">
        <v>15</v>
      </c>
      <c r="G1481" s="18"/>
      <c r="H1481" s="19">
        <v>2004.4</v>
      </c>
      <c r="I1481" s="32"/>
    </row>
    <row r="1482" spans="1:9" s="1" customFormat="1" ht="12">
      <c r="A1482" s="20">
        <v>331303030</v>
      </c>
      <c r="B1482" s="15" t="s">
        <v>12</v>
      </c>
      <c r="C1482" s="15" t="s">
        <v>2710</v>
      </c>
      <c r="D1482" s="15" t="s">
        <v>2711</v>
      </c>
      <c r="E1482" s="15" t="s">
        <v>2712</v>
      </c>
      <c r="F1482" s="15" t="s">
        <v>15</v>
      </c>
      <c r="G1482" s="18"/>
      <c r="H1482" s="19">
        <v>1365</v>
      </c>
      <c r="I1482" s="32"/>
    </row>
    <row r="1483" spans="1:9" s="1" customFormat="1" ht="36">
      <c r="A1483" s="20" t="s">
        <v>2713</v>
      </c>
      <c r="B1483" s="15" t="s">
        <v>12</v>
      </c>
      <c r="C1483" s="15" t="s">
        <v>2714</v>
      </c>
      <c r="D1483" s="15" t="s">
        <v>2715</v>
      </c>
      <c r="E1483" s="15"/>
      <c r="F1483" s="15" t="s">
        <v>15</v>
      </c>
      <c r="G1483" s="18"/>
      <c r="H1483" s="19">
        <v>4888.8</v>
      </c>
      <c r="I1483" s="32"/>
    </row>
    <row r="1484" spans="1:9" s="1" customFormat="1" ht="12">
      <c r="A1484" s="20" t="s">
        <v>2716</v>
      </c>
      <c r="B1484" s="15" t="s">
        <v>12</v>
      </c>
      <c r="C1484" s="15" t="s">
        <v>2717</v>
      </c>
      <c r="D1484" s="15"/>
      <c r="E1484" s="15"/>
      <c r="F1484" s="15" t="s">
        <v>15</v>
      </c>
      <c r="G1484" s="18"/>
      <c r="H1484" s="19">
        <v>478.8</v>
      </c>
      <c r="I1484" s="32"/>
    </row>
    <row r="1485" spans="1:9" s="1" customFormat="1" ht="60">
      <c r="A1485" s="114" t="s">
        <v>2718</v>
      </c>
      <c r="B1485" s="115" t="s">
        <v>12</v>
      </c>
      <c r="C1485" s="40" t="s">
        <v>2719</v>
      </c>
      <c r="D1485" s="40" t="s">
        <v>2720</v>
      </c>
      <c r="E1485" s="40"/>
      <c r="F1485" s="40" t="s">
        <v>15</v>
      </c>
      <c r="G1485" s="41"/>
      <c r="H1485" s="42"/>
      <c r="I1485" s="41"/>
    </row>
    <row r="1486" spans="1:9" s="1" customFormat="1" ht="24">
      <c r="A1486" s="114" t="s">
        <v>2721</v>
      </c>
      <c r="B1486" s="40" t="s">
        <v>12</v>
      </c>
      <c r="C1486" s="40" t="s">
        <v>2722</v>
      </c>
      <c r="D1486" s="40" t="s">
        <v>2723</v>
      </c>
      <c r="E1486" s="40"/>
      <c r="F1486" s="40" t="s">
        <v>15</v>
      </c>
      <c r="G1486" s="41"/>
      <c r="H1486" s="42"/>
      <c r="I1486" s="41"/>
    </row>
    <row r="1487" spans="1:9" s="1" customFormat="1" ht="24">
      <c r="A1487" s="114" t="s">
        <v>2724</v>
      </c>
      <c r="B1487" s="115" t="s">
        <v>12</v>
      </c>
      <c r="C1487" s="40" t="s">
        <v>2725</v>
      </c>
      <c r="D1487" s="40" t="s">
        <v>2726</v>
      </c>
      <c r="E1487" s="40"/>
      <c r="F1487" s="40" t="s">
        <v>15</v>
      </c>
      <c r="G1487" s="41"/>
      <c r="H1487" s="42"/>
      <c r="I1487" s="41"/>
    </row>
    <row r="1488" spans="1:9" s="1" customFormat="1" ht="24">
      <c r="A1488" s="114" t="s">
        <v>2727</v>
      </c>
      <c r="B1488" s="40" t="s">
        <v>12</v>
      </c>
      <c r="C1488" s="40" t="s">
        <v>2728</v>
      </c>
      <c r="D1488" s="40" t="s">
        <v>2729</v>
      </c>
      <c r="E1488" s="40"/>
      <c r="F1488" s="40" t="s">
        <v>15</v>
      </c>
      <c r="G1488" s="41"/>
      <c r="H1488" s="42"/>
      <c r="I1488" s="41"/>
    </row>
    <row r="1489" spans="1:9" s="1" customFormat="1" ht="36">
      <c r="A1489" s="114" t="s">
        <v>2730</v>
      </c>
      <c r="B1489" s="40" t="s">
        <v>12</v>
      </c>
      <c r="C1489" s="40" t="s">
        <v>2731</v>
      </c>
      <c r="D1489" s="40" t="s">
        <v>2732</v>
      </c>
      <c r="E1489" s="40"/>
      <c r="F1489" s="40" t="s">
        <v>15</v>
      </c>
      <c r="G1489" s="41" t="s">
        <v>2733</v>
      </c>
      <c r="H1489" s="42"/>
      <c r="I1489" s="41"/>
    </row>
    <row r="1490" spans="1:9" s="1" customFormat="1" ht="24">
      <c r="A1490" s="114" t="s">
        <v>2734</v>
      </c>
      <c r="B1490" s="40" t="s">
        <v>12</v>
      </c>
      <c r="C1490" s="40" t="s">
        <v>2735</v>
      </c>
      <c r="D1490" s="40" t="s">
        <v>2736</v>
      </c>
      <c r="E1490" s="40"/>
      <c r="F1490" s="40" t="s">
        <v>15</v>
      </c>
      <c r="G1490" s="41" t="s">
        <v>2737</v>
      </c>
      <c r="H1490" s="42"/>
      <c r="I1490" s="41"/>
    </row>
    <row r="1491" spans="1:9" s="1" customFormat="1" ht="12">
      <c r="A1491" s="114" t="s">
        <v>2738</v>
      </c>
      <c r="B1491" s="40" t="s">
        <v>12</v>
      </c>
      <c r="C1491" s="40" t="s">
        <v>2739</v>
      </c>
      <c r="D1491" s="40" t="s">
        <v>2740</v>
      </c>
      <c r="E1491" s="40"/>
      <c r="F1491" s="40" t="s">
        <v>15</v>
      </c>
      <c r="G1491" s="41"/>
      <c r="H1491" s="42"/>
      <c r="I1491" s="41"/>
    </row>
    <row r="1492" spans="1:9" s="1" customFormat="1" ht="24">
      <c r="A1492" s="114" t="s">
        <v>2741</v>
      </c>
      <c r="B1492" s="40" t="s">
        <v>12</v>
      </c>
      <c r="C1492" s="40" t="s">
        <v>2742</v>
      </c>
      <c r="D1492" s="40" t="s">
        <v>2743</v>
      </c>
      <c r="E1492" s="40"/>
      <c r="F1492" s="40" t="s">
        <v>15</v>
      </c>
      <c r="G1492" s="41"/>
      <c r="H1492" s="42"/>
      <c r="I1492" s="41"/>
    </row>
    <row r="1493" spans="1:9" s="1" customFormat="1" ht="12">
      <c r="A1493" s="20">
        <v>331304</v>
      </c>
      <c r="B1493" s="15"/>
      <c r="C1493" s="15" t="s">
        <v>2744</v>
      </c>
      <c r="D1493" s="15"/>
      <c r="E1493" s="15"/>
      <c r="F1493" s="15"/>
      <c r="G1493" s="18"/>
      <c r="H1493" s="19"/>
      <c r="I1493" s="32"/>
    </row>
    <row r="1494" spans="1:9" s="1" customFormat="1" ht="12">
      <c r="A1494" s="20">
        <v>331304001</v>
      </c>
      <c r="B1494" s="15" t="s">
        <v>12</v>
      </c>
      <c r="C1494" s="15" t="s">
        <v>2745</v>
      </c>
      <c r="D1494" s="15"/>
      <c r="E1494" s="15"/>
      <c r="F1494" s="15" t="s">
        <v>15</v>
      </c>
      <c r="G1494" s="18"/>
      <c r="H1494" s="19">
        <v>239.4</v>
      </c>
      <c r="I1494" s="32"/>
    </row>
    <row r="1495" spans="1:9" s="1" customFormat="1" ht="12">
      <c r="A1495" s="20">
        <v>331304002</v>
      </c>
      <c r="B1495" s="15" t="s">
        <v>12</v>
      </c>
      <c r="C1495" s="15" t="s">
        <v>2746</v>
      </c>
      <c r="D1495" s="15"/>
      <c r="E1495" s="15"/>
      <c r="F1495" s="15" t="s">
        <v>15</v>
      </c>
      <c r="G1495" s="18"/>
      <c r="H1495" s="19">
        <v>837.9</v>
      </c>
      <c r="I1495" s="32"/>
    </row>
    <row r="1496" spans="1:9" s="1" customFormat="1" ht="12">
      <c r="A1496" s="20">
        <v>331304003</v>
      </c>
      <c r="B1496" s="15" t="s">
        <v>12</v>
      </c>
      <c r="C1496" s="15" t="s">
        <v>2747</v>
      </c>
      <c r="D1496" s="15"/>
      <c r="E1496" s="15" t="s">
        <v>2748</v>
      </c>
      <c r="F1496" s="15" t="s">
        <v>15</v>
      </c>
      <c r="G1496" s="18"/>
      <c r="H1496" s="19">
        <v>578.5</v>
      </c>
      <c r="I1496" s="32"/>
    </row>
    <row r="1497" spans="1:9" s="1" customFormat="1" ht="12">
      <c r="A1497" s="20">
        <v>331304004</v>
      </c>
      <c r="B1497" s="15" t="s">
        <v>12</v>
      </c>
      <c r="C1497" s="15" t="s">
        <v>2749</v>
      </c>
      <c r="D1497" s="15"/>
      <c r="E1497" s="15" t="s">
        <v>2748</v>
      </c>
      <c r="F1497" s="15" t="s">
        <v>15</v>
      </c>
      <c r="G1497" s="18"/>
      <c r="H1497" s="19">
        <v>837.9</v>
      </c>
      <c r="I1497" s="32"/>
    </row>
    <row r="1498" spans="1:9" s="1" customFormat="1" ht="12">
      <c r="A1498" s="20">
        <v>331304005</v>
      </c>
      <c r="B1498" s="15" t="s">
        <v>12</v>
      </c>
      <c r="C1498" s="15" t="s">
        <v>2750</v>
      </c>
      <c r="D1498" s="15"/>
      <c r="E1498" s="15"/>
      <c r="F1498" s="15" t="s">
        <v>15</v>
      </c>
      <c r="G1498" s="18"/>
      <c r="H1498" s="19">
        <v>1178.1</v>
      </c>
      <c r="I1498" s="32"/>
    </row>
    <row r="1499" spans="1:9" s="1" customFormat="1" ht="12">
      <c r="A1499" s="20">
        <v>331304006</v>
      </c>
      <c r="B1499" s="15" t="s">
        <v>12</v>
      </c>
      <c r="C1499" s="15" t="s">
        <v>2751</v>
      </c>
      <c r="D1499" s="15" t="s">
        <v>130</v>
      </c>
      <c r="E1499" s="15" t="s">
        <v>2748</v>
      </c>
      <c r="F1499" s="15" t="s">
        <v>15</v>
      </c>
      <c r="G1499" s="18"/>
      <c r="H1499" s="19">
        <v>837.9</v>
      </c>
      <c r="I1499" s="32"/>
    </row>
    <row r="1500" spans="1:9" s="1" customFormat="1" ht="12">
      <c r="A1500" s="20">
        <v>331304007</v>
      </c>
      <c r="B1500" s="15" t="s">
        <v>12</v>
      </c>
      <c r="C1500" s="15" t="s">
        <v>2752</v>
      </c>
      <c r="D1500" s="15" t="s">
        <v>2753</v>
      </c>
      <c r="E1500" s="15"/>
      <c r="F1500" s="15" t="s">
        <v>15</v>
      </c>
      <c r="G1500" s="18"/>
      <c r="H1500" s="19">
        <v>978.6</v>
      </c>
      <c r="I1500" s="32"/>
    </row>
    <row r="1501" spans="1:9" s="1" customFormat="1" ht="24">
      <c r="A1501" s="20">
        <v>331304008</v>
      </c>
      <c r="B1501" s="15" t="s">
        <v>12</v>
      </c>
      <c r="C1501" s="15" t="s">
        <v>2754</v>
      </c>
      <c r="D1501" s="15" t="s">
        <v>2755</v>
      </c>
      <c r="E1501" s="15"/>
      <c r="F1501" s="15" t="s">
        <v>15</v>
      </c>
      <c r="G1501" s="18"/>
      <c r="H1501" s="19">
        <v>2339.4</v>
      </c>
      <c r="I1501" s="32"/>
    </row>
    <row r="1502" spans="1:9" s="1" customFormat="1" ht="12">
      <c r="A1502" s="20">
        <v>331304009</v>
      </c>
      <c r="B1502" s="15" t="s">
        <v>12</v>
      </c>
      <c r="C1502" s="15" t="s">
        <v>2756</v>
      </c>
      <c r="D1502" s="15"/>
      <c r="E1502" s="15"/>
      <c r="F1502" s="15" t="s">
        <v>15</v>
      </c>
      <c r="G1502" s="18"/>
      <c r="H1502" s="19">
        <v>1772.4</v>
      </c>
      <c r="I1502" s="32"/>
    </row>
    <row r="1503" spans="1:9" s="1" customFormat="1" ht="12">
      <c r="A1503" s="20">
        <v>331304010</v>
      </c>
      <c r="B1503" s="15" t="s">
        <v>12</v>
      </c>
      <c r="C1503" s="15" t="s">
        <v>2757</v>
      </c>
      <c r="D1503" s="15"/>
      <c r="E1503" s="15"/>
      <c r="F1503" s="15" t="s">
        <v>15</v>
      </c>
      <c r="G1503" s="18"/>
      <c r="H1503" s="19">
        <v>951.3</v>
      </c>
      <c r="I1503" s="32"/>
    </row>
    <row r="1504" spans="1:9" s="1" customFormat="1" ht="12">
      <c r="A1504" s="20">
        <v>331304011</v>
      </c>
      <c r="B1504" s="15" t="s">
        <v>12</v>
      </c>
      <c r="C1504" s="15" t="s">
        <v>2758</v>
      </c>
      <c r="D1504" s="15"/>
      <c r="E1504" s="15"/>
      <c r="F1504" s="15" t="s">
        <v>15</v>
      </c>
      <c r="G1504" s="18"/>
      <c r="H1504" s="19">
        <v>1545.6</v>
      </c>
      <c r="I1504" s="32"/>
    </row>
    <row r="1505" spans="1:9" s="1" customFormat="1" ht="12">
      <c r="A1505" s="20">
        <v>331304012</v>
      </c>
      <c r="B1505" s="15" t="s">
        <v>12</v>
      </c>
      <c r="C1505" s="15" t="s">
        <v>2759</v>
      </c>
      <c r="D1505" s="15"/>
      <c r="E1505" s="15"/>
      <c r="F1505" s="15" t="s">
        <v>15</v>
      </c>
      <c r="G1505" s="18"/>
      <c r="H1505" s="19">
        <v>856.8</v>
      </c>
      <c r="I1505" s="32"/>
    </row>
    <row r="1506" spans="1:9" s="1" customFormat="1" ht="12">
      <c r="A1506" s="20">
        <v>331304013</v>
      </c>
      <c r="B1506" s="15" t="s">
        <v>12</v>
      </c>
      <c r="C1506" s="15" t="s">
        <v>2760</v>
      </c>
      <c r="D1506" s="15" t="s">
        <v>2761</v>
      </c>
      <c r="E1506" s="15"/>
      <c r="F1506" s="15" t="s">
        <v>15</v>
      </c>
      <c r="G1506" s="18"/>
      <c r="H1506" s="19">
        <v>837.9</v>
      </c>
      <c r="I1506" s="32"/>
    </row>
    <row r="1507" spans="1:9" s="1" customFormat="1" ht="12">
      <c r="A1507" s="20">
        <v>331304014</v>
      </c>
      <c r="B1507" s="15" t="s">
        <v>12</v>
      </c>
      <c r="C1507" s="15" t="s">
        <v>2762</v>
      </c>
      <c r="D1507" s="15"/>
      <c r="E1507" s="15"/>
      <c r="F1507" s="15" t="s">
        <v>15</v>
      </c>
      <c r="G1507" s="18"/>
      <c r="H1507" s="19">
        <v>1795.5</v>
      </c>
      <c r="I1507" s="32"/>
    </row>
    <row r="1508" spans="1:9" s="1" customFormat="1" ht="12">
      <c r="A1508" s="20">
        <v>331304015</v>
      </c>
      <c r="B1508" s="15" t="s">
        <v>12</v>
      </c>
      <c r="C1508" s="15" t="s">
        <v>2763</v>
      </c>
      <c r="D1508" s="15"/>
      <c r="E1508" s="15"/>
      <c r="F1508" s="15" t="s">
        <v>15</v>
      </c>
      <c r="G1508" s="18"/>
      <c r="H1508" s="19">
        <v>3196.2</v>
      </c>
      <c r="I1508" s="32"/>
    </row>
    <row r="1509" spans="1:9" s="1" customFormat="1" ht="12">
      <c r="A1509" s="20" t="s">
        <v>2764</v>
      </c>
      <c r="B1509" s="15" t="s">
        <v>12</v>
      </c>
      <c r="C1509" s="15" t="s">
        <v>2765</v>
      </c>
      <c r="D1509" s="15"/>
      <c r="E1509" s="15"/>
      <c r="F1509" s="15" t="s">
        <v>15</v>
      </c>
      <c r="G1509" s="18"/>
      <c r="H1509" s="19">
        <v>1809.1</v>
      </c>
      <c r="I1509" s="32"/>
    </row>
    <row r="1510" spans="1:9" s="1" customFormat="1" ht="24">
      <c r="A1510" s="73" t="s">
        <v>2766</v>
      </c>
      <c r="B1510" s="40" t="s">
        <v>12</v>
      </c>
      <c r="C1510" s="40" t="s">
        <v>2767</v>
      </c>
      <c r="D1510" s="40" t="s">
        <v>2768</v>
      </c>
      <c r="E1510" s="40"/>
      <c r="F1510" s="40" t="s">
        <v>15</v>
      </c>
      <c r="G1510" s="41"/>
      <c r="H1510" s="42"/>
      <c r="I1510" s="41"/>
    </row>
    <row r="1511" spans="1:9" s="1" customFormat="1" ht="36">
      <c r="A1511" s="73" t="s">
        <v>2769</v>
      </c>
      <c r="B1511" s="40" t="s">
        <v>12</v>
      </c>
      <c r="C1511" s="40" t="s">
        <v>2770</v>
      </c>
      <c r="D1511" s="40" t="s">
        <v>2771</v>
      </c>
      <c r="E1511" s="40"/>
      <c r="F1511" s="40" t="s">
        <v>15</v>
      </c>
      <c r="G1511" s="41"/>
      <c r="H1511" s="42"/>
      <c r="I1511" s="41"/>
    </row>
    <row r="1512" spans="1:9" s="1" customFormat="1" ht="12">
      <c r="A1512" s="73" t="s">
        <v>2772</v>
      </c>
      <c r="B1512" s="40" t="s">
        <v>12</v>
      </c>
      <c r="C1512" s="40" t="s">
        <v>2773</v>
      </c>
      <c r="D1512" s="40" t="s">
        <v>2774</v>
      </c>
      <c r="E1512" s="40"/>
      <c r="F1512" s="40" t="s">
        <v>15</v>
      </c>
      <c r="G1512" s="41"/>
      <c r="H1512" s="42"/>
      <c r="I1512" s="41"/>
    </row>
    <row r="1513" spans="1:9" s="1" customFormat="1" ht="12">
      <c r="A1513" s="20">
        <v>331305</v>
      </c>
      <c r="B1513" s="15"/>
      <c r="C1513" s="15" t="s">
        <v>2775</v>
      </c>
      <c r="D1513" s="15"/>
      <c r="E1513" s="15"/>
      <c r="F1513" s="15"/>
      <c r="G1513" s="18"/>
      <c r="H1513" s="19"/>
      <c r="I1513" s="32"/>
    </row>
    <row r="1514" spans="1:9" s="1" customFormat="1" ht="12">
      <c r="A1514" s="20">
        <v>331305001</v>
      </c>
      <c r="B1514" s="15" t="s">
        <v>12</v>
      </c>
      <c r="C1514" s="15" t="s">
        <v>2776</v>
      </c>
      <c r="D1514" s="15" t="s">
        <v>2777</v>
      </c>
      <c r="E1514" s="15"/>
      <c r="F1514" s="15" t="s">
        <v>15</v>
      </c>
      <c r="G1514" s="18"/>
      <c r="H1514" s="19">
        <v>701.4</v>
      </c>
      <c r="I1514" s="32"/>
    </row>
    <row r="1515" spans="1:9" s="1" customFormat="1" ht="12">
      <c r="A1515" s="20">
        <v>331305002</v>
      </c>
      <c r="B1515" s="15" t="s">
        <v>12</v>
      </c>
      <c r="C1515" s="15" t="s">
        <v>2778</v>
      </c>
      <c r="D1515" s="15"/>
      <c r="E1515" s="15"/>
      <c r="F1515" s="15" t="s">
        <v>15</v>
      </c>
      <c r="G1515" s="18"/>
      <c r="H1515" s="19">
        <v>951.3</v>
      </c>
      <c r="I1515" s="32"/>
    </row>
    <row r="1516" spans="1:9" s="1" customFormat="1" ht="12">
      <c r="A1516" s="20">
        <v>331305003</v>
      </c>
      <c r="B1516" s="15" t="s">
        <v>12</v>
      </c>
      <c r="C1516" s="15" t="s">
        <v>2779</v>
      </c>
      <c r="D1516" s="15" t="s">
        <v>2780</v>
      </c>
      <c r="E1516" s="15"/>
      <c r="F1516" s="15" t="s">
        <v>15</v>
      </c>
      <c r="G1516" s="18"/>
      <c r="H1516" s="19">
        <v>1827</v>
      </c>
      <c r="I1516" s="32"/>
    </row>
    <row r="1517" spans="1:9" s="1" customFormat="1" ht="12">
      <c r="A1517" s="20">
        <v>331305004</v>
      </c>
      <c r="B1517" s="15" t="s">
        <v>12</v>
      </c>
      <c r="C1517" s="15" t="s">
        <v>2781</v>
      </c>
      <c r="D1517" s="15" t="s">
        <v>2782</v>
      </c>
      <c r="E1517" s="15"/>
      <c r="F1517" s="15" t="s">
        <v>15</v>
      </c>
      <c r="G1517" s="18"/>
      <c r="H1517" s="19">
        <v>701.4</v>
      </c>
      <c r="I1517" s="32"/>
    </row>
    <row r="1518" spans="1:9" s="1" customFormat="1" ht="12">
      <c r="A1518" s="20">
        <v>331305005</v>
      </c>
      <c r="B1518" s="15" t="s">
        <v>12</v>
      </c>
      <c r="C1518" s="15" t="s">
        <v>2783</v>
      </c>
      <c r="D1518" s="15" t="s">
        <v>2784</v>
      </c>
      <c r="E1518" s="15"/>
      <c r="F1518" s="15" t="s">
        <v>15</v>
      </c>
      <c r="G1518" s="18"/>
      <c r="H1518" s="19">
        <v>598.5</v>
      </c>
      <c r="I1518" s="32"/>
    </row>
    <row r="1519" spans="1:9" s="1" customFormat="1" ht="12">
      <c r="A1519" s="20">
        <v>331305006</v>
      </c>
      <c r="B1519" s="15" t="s">
        <v>12</v>
      </c>
      <c r="C1519" s="15" t="s">
        <v>2785</v>
      </c>
      <c r="D1519" s="15"/>
      <c r="E1519" s="15"/>
      <c r="F1519" s="15" t="s">
        <v>15</v>
      </c>
      <c r="G1519" s="18"/>
      <c r="H1519" s="19">
        <v>718.2</v>
      </c>
      <c r="I1519" s="32"/>
    </row>
    <row r="1520" spans="1:9" s="1" customFormat="1" ht="12">
      <c r="A1520" s="20">
        <v>331305007</v>
      </c>
      <c r="B1520" s="15" t="s">
        <v>12</v>
      </c>
      <c r="C1520" s="15" t="s">
        <v>2786</v>
      </c>
      <c r="D1520" s="15"/>
      <c r="E1520" s="15"/>
      <c r="F1520" s="15" t="s">
        <v>15</v>
      </c>
      <c r="G1520" s="18"/>
      <c r="H1520" s="19">
        <v>837.9</v>
      </c>
      <c r="I1520" s="32"/>
    </row>
    <row r="1521" spans="1:9" s="1" customFormat="1" ht="12">
      <c r="A1521" s="20">
        <v>331305008</v>
      </c>
      <c r="B1521" s="15" t="s">
        <v>12</v>
      </c>
      <c r="C1521" s="15" t="s">
        <v>2787</v>
      </c>
      <c r="D1521" s="15"/>
      <c r="E1521" s="15"/>
      <c r="F1521" s="15" t="s">
        <v>15</v>
      </c>
      <c r="G1521" s="18"/>
      <c r="H1521" s="19">
        <v>1178.1</v>
      </c>
      <c r="I1521" s="32"/>
    </row>
    <row r="1522" spans="1:9" s="1" customFormat="1" ht="12">
      <c r="A1522" s="20">
        <v>331305009</v>
      </c>
      <c r="B1522" s="15" t="s">
        <v>12</v>
      </c>
      <c r="C1522" s="15" t="s">
        <v>2788</v>
      </c>
      <c r="D1522" s="15"/>
      <c r="E1522" s="15"/>
      <c r="F1522" s="15" t="s">
        <v>15</v>
      </c>
      <c r="G1522" s="18"/>
      <c r="H1522" s="19">
        <v>1197</v>
      </c>
      <c r="I1522" s="32"/>
    </row>
    <row r="1523" spans="1:9" s="1" customFormat="1" ht="24">
      <c r="A1523" s="20">
        <v>331305010</v>
      </c>
      <c r="B1523" s="15" t="s">
        <v>12</v>
      </c>
      <c r="C1523" s="15" t="s">
        <v>2789</v>
      </c>
      <c r="D1523" s="15" t="s">
        <v>2790</v>
      </c>
      <c r="E1523" s="15"/>
      <c r="F1523" s="15" t="s">
        <v>15</v>
      </c>
      <c r="G1523" s="18"/>
      <c r="H1523" s="19">
        <v>2936.8</v>
      </c>
      <c r="I1523" s="32"/>
    </row>
    <row r="1524" spans="1:9" s="1" customFormat="1" ht="12">
      <c r="A1524" s="20">
        <v>331305011</v>
      </c>
      <c r="B1524" s="15" t="s">
        <v>12</v>
      </c>
      <c r="C1524" s="15" t="s">
        <v>2791</v>
      </c>
      <c r="D1524" s="15" t="s">
        <v>2792</v>
      </c>
      <c r="E1524" s="15"/>
      <c r="F1524" s="15" t="s">
        <v>15</v>
      </c>
      <c r="G1524" s="18"/>
      <c r="H1524" s="19">
        <v>1197</v>
      </c>
      <c r="I1524" s="32"/>
    </row>
    <row r="1525" spans="1:9" s="1" customFormat="1" ht="12">
      <c r="A1525" s="20">
        <v>331305012</v>
      </c>
      <c r="B1525" s="15" t="s">
        <v>12</v>
      </c>
      <c r="C1525" s="15" t="s">
        <v>2793</v>
      </c>
      <c r="D1525" s="15" t="s">
        <v>2794</v>
      </c>
      <c r="E1525" s="15"/>
      <c r="F1525" s="15" t="s">
        <v>15</v>
      </c>
      <c r="G1525" s="18"/>
      <c r="H1525" s="19">
        <v>837.9</v>
      </c>
      <c r="I1525" s="32"/>
    </row>
    <row r="1526" spans="1:9" s="1" customFormat="1" ht="12">
      <c r="A1526" s="20">
        <v>331305013</v>
      </c>
      <c r="B1526" s="15" t="s">
        <v>12</v>
      </c>
      <c r="C1526" s="15" t="s">
        <v>2795</v>
      </c>
      <c r="D1526" s="15"/>
      <c r="E1526" s="15"/>
      <c r="F1526" s="15" t="s">
        <v>15</v>
      </c>
      <c r="G1526" s="18"/>
      <c r="H1526" s="19">
        <v>837.9</v>
      </c>
      <c r="I1526" s="32"/>
    </row>
    <row r="1527" spans="1:9" s="1" customFormat="1" ht="12">
      <c r="A1527" s="20">
        <v>331305014</v>
      </c>
      <c r="B1527" s="15" t="s">
        <v>12</v>
      </c>
      <c r="C1527" s="15" t="s">
        <v>2796</v>
      </c>
      <c r="D1527" s="15"/>
      <c r="E1527" s="15"/>
      <c r="F1527" s="15" t="s">
        <v>15</v>
      </c>
      <c r="G1527" s="18"/>
      <c r="H1527" s="19">
        <v>319.2</v>
      </c>
      <c r="I1527" s="32"/>
    </row>
    <row r="1528" spans="1:9" s="1" customFormat="1" ht="12">
      <c r="A1528" s="20">
        <v>331305015</v>
      </c>
      <c r="B1528" s="15" t="s">
        <v>12</v>
      </c>
      <c r="C1528" s="15" t="s">
        <v>2797</v>
      </c>
      <c r="D1528" s="15"/>
      <c r="E1528" s="15"/>
      <c r="F1528" s="15" t="s">
        <v>15</v>
      </c>
      <c r="G1528" s="18"/>
      <c r="H1528" s="19">
        <v>957.6</v>
      </c>
      <c r="I1528" s="32"/>
    </row>
    <row r="1529" spans="1:9" s="1" customFormat="1" ht="12">
      <c r="A1529" s="20">
        <v>331305016</v>
      </c>
      <c r="B1529" s="15" t="s">
        <v>12</v>
      </c>
      <c r="C1529" s="15" t="s">
        <v>2798</v>
      </c>
      <c r="D1529" s="15"/>
      <c r="E1529" s="15"/>
      <c r="F1529" s="15" t="s">
        <v>15</v>
      </c>
      <c r="G1529" s="18"/>
      <c r="H1529" s="19">
        <v>3503.8</v>
      </c>
      <c r="I1529" s="32"/>
    </row>
    <row r="1530" spans="1:9" s="1" customFormat="1" ht="12">
      <c r="A1530" s="20">
        <v>331305017</v>
      </c>
      <c r="B1530" s="15" t="s">
        <v>12</v>
      </c>
      <c r="C1530" s="15" t="s">
        <v>2799</v>
      </c>
      <c r="D1530" s="15" t="s">
        <v>2800</v>
      </c>
      <c r="E1530" s="15"/>
      <c r="F1530" s="15" t="s">
        <v>15</v>
      </c>
      <c r="G1530" s="18"/>
      <c r="H1530" s="19">
        <v>3591</v>
      </c>
      <c r="I1530" s="32"/>
    </row>
    <row r="1531" spans="1:9" s="1" customFormat="1" ht="12">
      <c r="A1531" s="20" t="s">
        <v>2801</v>
      </c>
      <c r="B1531" s="15" t="s">
        <v>12</v>
      </c>
      <c r="C1531" s="15" t="s">
        <v>2802</v>
      </c>
      <c r="D1531" s="15"/>
      <c r="E1531" s="15"/>
      <c r="F1531" s="15" t="s">
        <v>15</v>
      </c>
      <c r="G1531" s="18"/>
      <c r="H1531" s="19">
        <v>1638</v>
      </c>
      <c r="I1531" s="32"/>
    </row>
    <row r="1532" spans="1:9" s="1" customFormat="1" ht="24">
      <c r="A1532" s="20" t="s">
        <v>2803</v>
      </c>
      <c r="B1532" s="15" t="s">
        <v>12</v>
      </c>
      <c r="C1532" s="15" t="s">
        <v>2804</v>
      </c>
      <c r="D1532" s="15" t="s">
        <v>2805</v>
      </c>
      <c r="E1532" s="15"/>
      <c r="F1532" s="15" t="s">
        <v>15</v>
      </c>
      <c r="G1532" s="18"/>
      <c r="H1532" s="19">
        <v>1528.8</v>
      </c>
      <c r="I1532" s="32"/>
    </row>
    <row r="1533" spans="1:9" s="1" customFormat="1" ht="12">
      <c r="A1533" s="20">
        <v>331306</v>
      </c>
      <c r="B1533" s="15"/>
      <c r="C1533" s="15" t="s">
        <v>2806</v>
      </c>
      <c r="D1533" s="15"/>
      <c r="E1533" s="15"/>
      <c r="F1533" s="15"/>
      <c r="G1533" s="18"/>
      <c r="H1533" s="19"/>
      <c r="I1533" s="32"/>
    </row>
    <row r="1534" spans="1:9" s="1" customFormat="1" ht="12">
      <c r="A1534" s="20">
        <v>331306001</v>
      </c>
      <c r="B1534" s="15" t="s">
        <v>12</v>
      </c>
      <c r="C1534" s="15" t="s">
        <v>2807</v>
      </c>
      <c r="D1534" s="15"/>
      <c r="E1534" s="15"/>
      <c r="F1534" s="15" t="s">
        <v>15</v>
      </c>
      <c r="G1534" s="18"/>
      <c r="H1534" s="19">
        <v>1417.5</v>
      </c>
      <c r="I1534" s="32"/>
    </row>
    <row r="1535" spans="1:9" s="1" customFormat="1" ht="12">
      <c r="A1535" s="20">
        <v>331306002</v>
      </c>
      <c r="B1535" s="15" t="s">
        <v>12</v>
      </c>
      <c r="C1535" s="15" t="s">
        <v>2808</v>
      </c>
      <c r="D1535" s="15"/>
      <c r="E1535" s="15"/>
      <c r="F1535" s="15" t="s">
        <v>15</v>
      </c>
      <c r="G1535" s="18"/>
      <c r="H1535" s="19">
        <v>1795.5</v>
      </c>
      <c r="I1535" s="32"/>
    </row>
    <row r="1536" spans="1:9" s="1" customFormat="1" ht="24">
      <c r="A1536" s="20">
        <v>331306003</v>
      </c>
      <c r="B1536" s="15" t="s">
        <v>12</v>
      </c>
      <c r="C1536" s="15" t="s">
        <v>2809</v>
      </c>
      <c r="D1536" s="15" t="s">
        <v>2810</v>
      </c>
      <c r="E1536" s="15"/>
      <c r="F1536" s="15" t="s">
        <v>15</v>
      </c>
      <c r="G1536" s="18"/>
      <c r="H1536" s="19">
        <v>499.8</v>
      </c>
      <c r="I1536" s="32"/>
    </row>
    <row r="1537" spans="1:9" s="1" customFormat="1" ht="12">
      <c r="A1537" s="20">
        <v>331306004</v>
      </c>
      <c r="B1537" s="15" t="s">
        <v>12</v>
      </c>
      <c r="C1537" s="15" t="s">
        <v>2811</v>
      </c>
      <c r="D1537" s="15" t="s">
        <v>2812</v>
      </c>
      <c r="E1537" s="15"/>
      <c r="F1537" s="15" t="s">
        <v>15</v>
      </c>
      <c r="G1537" s="18"/>
      <c r="H1537" s="19">
        <v>478.8</v>
      </c>
      <c r="I1537" s="32"/>
    </row>
    <row r="1538" spans="1:9" s="1" customFormat="1" ht="12">
      <c r="A1538" s="20">
        <v>331306005</v>
      </c>
      <c r="B1538" s="15" t="s">
        <v>12</v>
      </c>
      <c r="C1538" s="15" t="s">
        <v>2813</v>
      </c>
      <c r="D1538" s="15"/>
      <c r="E1538" s="15"/>
      <c r="F1538" s="15" t="s">
        <v>15</v>
      </c>
      <c r="G1538" s="18"/>
      <c r="H1538" s="19">
        <v>598.5</v>
      </c>
      <c r="I1538" s="32"/>
    </row>
    <row r="1539" spans="1:9" s="1" customFormat="1" ht="12">
      <c r="A1539" s="20">
        <v>331306006</v>
      </c>
      <c r="B1539" s="15" t="s">
        <v>12</v>
      </c>
      <c r="C1539" s="116" t="s">
        <v>2814</v>
      </c>
      <c r="D1539" s="116"/>
      <c r="E1539" s="116"/>
      <c r="F1539" s="116" t="s">
        <v>15</v>
      </c>
      <c r="G1539" s="117"/>
      <c r="H1539" s="19">
        <v>1197</v>
      </c>
      <c r="I1539" s="32"/>
    </row>
    <row r="1540" spans="1:9" s="1" customFormat="1" ht="12">
      <c r="A1540" s="20">
        <v>331306007</v>
      </c>
      <c r="B1540" s="15" t="s">
        <v>12</v>
      </c>
      <c r="C1540" s="15" t="s">
        <v>2815</v>
      </c>
      <c r="D1540" s="15" t="s">
        <v>2816</v>
      </c>
      <c r="E1540" s="15"/>
      <c r="F1540" s="15" t="s">
        <v>15</v>
      </c>
      <c r="G1540" s="18"/>
      <c r="H1540" s="19">
        <v>1795.5</v>
      </c>
      <c r="I1540" s="32"/>
    </row>
    <row r="1541" spans="1:9" s="1" customFormat="1" ht="12">
      <c r="A1541" s="20">
        <v>331306008</v>
      </c>
      <c r="B1541" s="15" t="s">
        <v>12</v>
      </c>
      <c r="C1541" s="15" t="s">
        <v>2817</v>
      </c>
      <c r="D1541" s="15" t="s">
        <v>2816</v>
      </c>
      <c r="E1541" s="15"/>
      <c r="F1541" s="15" t="s">
        <v>15</v>
      </c>
      <c r="G1541" s="18"/>
      <c r="H1541" s="19">
        <v>1915.2</v>
      </c>
      <c r="I1541" s="32"/>
    </row>
    <row r="1542" spans="1:9" s="1" customFormat="1" ht="12">
      <c r="A1542" s="20">
        <v>331306009</v>
      </c>
      <c r="B1542" s="15" t="s">
        <v>12</v>
      </c>
      <c r="C1542" s="15" t="s">
        <v>2818</v>
      </c>
      <c r="D1542" s="15" t="s">
        <v>2816</v>
      </c>
      <c r="E1542" s="15"/>
      <c r="F1542" s="15" t="s">
        <v>15</v>
      </c>
      <c r="G1542" s="18"/>
      <c r="H1542" s="19">
        <v>1915.2</v>
      </c>
      <c r="I1542" s="32"/>
    </row>
    <row r="1543" spans="1:9" s="1" customFormat="1" ht="12">
      <c r="A1543" s="20" t="s">
        <v>2819</v>
      </c>
      <c r="B1543" s="15" t="s">
        <v>12</v>
      </c>
      <c r="C1543" s="15" t="s">
        <v>2820</v>
      </c>
      <c r="D1543" s="15"/>
      <c r="E1543" s="15"/>
      <c r="F1543" s="15" t="s">
        <v>15</v>
      </c>
      <c r="G1543" s="18"/>
      <c r="H1543" s="19">
        <v>1796.5</v>
      </c>
      <c r="I1543" s="32"/>
    </row>
    <row r="1544" spans="1:9" s="1" customFormat="1" ht="12">
      <c r="A1544" s="20" t="s">
        <v>2821</v>
      </c>
      <c r="B1544" s="15" t="s">
        <v>12</v>
      </c>
      <c r="C1544" s="15" t="s">
        <v>2822</v>
      </c>
      <c r="D1544" s="15"/>
      <c r="E1544" s="15"/>
      <c r="F1544" s="15" t="s">
        <v>15</v>
      </c>
      <c r="G1544" s="18"/>
      <c r="H1544" s="19">
        <v>1795.5</v>
      </c>
      <c r="I1544" s="32"/>
    </row>
    <row r="1545" spans="1:9" s="1" customFormat="1" ht="24">
      <c r="A1545" s="114" t="s">
        <v>2823</v>
      </c>
      <c r="B1545" s="40" t="s">
        <v>12</v>
      </c>
      <c r="C1545" s="40" t="s">
        <v>2824</v>
      </c>
      <c r="D1545" s="40" t="s">
        <v>2825</v>
      </c>
      <c r="E1545" s="40"/>
      <c r="F1545" s="40" t="s">
        <v>15</v>
      </c>
      <c r="G1545" s="41" t="s">
        <v>2826</v>
      </c>
      <c r="H1545" s="42"/>
      <c r="I1545" s="41"/>
    </row>
    <row r="1546" spans="1:9" s="1" customFormat="1" ht="36">
      <c r="A1546" s="114" t="s">
        <v>2827</v>
      </c>
      <c r="B1546" s="40" t="s">
        <v>12</v>
      </c>
      <c r="C1546" s="40" t="s">
        <v>2828</v>
      </c>
      <c r="D1546" s="40" t="s">
        <v>2829</v>
      </c>
      <c r="E1546" s="40"/>
      <c r="F1546" s="40" t="s">
        <v>15</v>
      </c>
      <c r="G1546" s="41"/>
      <c r="H1546" s="42"/>
      <c r="I1546" s="41"/>
    </row>
    <row r="1547" spans="1:9" s="1" customFormat="1" ht="12">
      <c r="A1547" s="114" t="s">
        <v>2830</v>
      </c>
      <c r="B1547" s="115" t="s">
        <v>12</v>
      </c>
      <c r="C1547" s="40" t="s">
        <v>2831</v>
      </c>
      <c r="D1547" s="40" t="s">
        <v>2832</v>
      </c>
      <c r="E1547" s="40"/>
      <c r="F1547" s="40" t="s">
        <v>15</v>
      </c>
      <c r="G1547" s="41" t="s">
        <v>2833</v>
      </c>
      <c r="H1547" s="42"/>
      <c r="I1547" s="41"/>
    </row>
    <row r="1548" spans="1:9" s="1" customFormat="1" ht="12">
      <c r="A1548" s="114" t="s">
        <v>2834</v>
      </c>
      <c r="B1548" s="40" t="s">
        <v>12</v>
      </c>
      <c r="C1548" s="40" t="s">
        <v>2835</v>
      </c>
      <c r="D1548" s="40" t="s">
        <v>2836</v>
      </c>
      <c r="E1548" s="40"/>
      <c r="F1548" s="40" t="s">
        <v>15</v>
      </c>
      <c r="G1548" s="41" t="s">
        <v>2837</v>
      </c>
      <c r="H1548" s="42"/>
      <c r="I1548" s="41"/>
    </row>
    <row r="1549" spans="1:9" s="1" customFormat="1" ht="12">
      <c r="A1549" s="20">
        <v>3314</v>
      </c>
      <c r="B1549" s="15"/>
      <c r="C1549" s="15" t="s">
        <v>2838</v>
      </c>
      <c r="D1549" s="15"/>
      <c r="E1549" s="15" t="s">
        <v>2839</v>
      </c>
      <c r="F1549" s="15"/>
      <c r="G1549" s="18"/>
      <c r="H1549" s="19"/>
      <c r="I1549" s="32"/>
    </row>
    <row r="1550" spans="1:9" s="1" customFormat="1" ht="12">
      <c r="A1550" s="20">
        <v>331400001</v>
      </c>
      <c r="B1550" s="15" t="s">
        <v>12</v>
      </c>
      <c r="C1550" s="15" t="s">
        <v>2840</v>
      </c>
      <c r="D1550" s="15"/>
      <c r="E1550" s="15"/>
      <c r="F1550" s="15" t="s">
        <v>15</v>
      </c>
      <c r="G1550" s="18"/>
      <c r="H1550" s="19">
        <v>71.4</v>
      </c>
      <c r="I1550" s="32"/>
    </row>
    <row r="1551" spans="1:9" s="1" customFormat="1" ht="24">
      <c r="A1551" s="20">
        <v>331400002</v>
      </c>
      <c r="B1551" s="15" t="s">
        <v>12</v>
      </c>
      <c r="C1551" s="15" t="s">
        <v>2841</v>
      </c>
      <c r="D1551" s="15" t="s">
        <v>2842</v>
      </c>
      <c r="E1551" s="15"/>
      <c r="F1551" s="15" t="s">
        <v>15</v>
      </c>
      <c r="G1551" s="18"/>
      <c r="H1551" s="44">
        <v>670</v>
      </c>
      <c r="I1551" s="32"/>
    </row>
    <row r="1552" spans="1:9" s="1" customFormat="1" ht="24">
      <c r="A1552" s="20">
        <v>331400003</v>
      </c>
      <c r="B1552" s="15" t="s">
        <v>12</v>
      </c>
      <c r="C1552" s="15" t="s">
        <v>2843</v>
      </c>
      <c r="D1552" s="15" t="s">
        <v>2844</v>
      </c>
      <c r="E1552" s="15"/>
      <c r="F1552" s="15" t="s">
        <v>15</v>
      </c>
      <c r="G1552" s="18"/>
      <c r="H1552" s="19">
        <v>851.5</v>
      </c>
      <c r="I1552" s="32"/>
    </row>
    <row r="1553" spans="1:9" s="1" customFormat="1" ht="24">
      <c r="A1553" s="20">
        <v>331400004</v>
      </c>
      <c r="B1553" s="15" t="s">
        <v>12</v>
      </c>
      <c r="C1553" s="15" t="s">
        <v>2845</v>
      </c>
      <c r="D1553" s="15" t="s">
        <v>2844</v>
      </c>
      <c r="E1553" s="15"/>
      <c r="F1553" s="15" t="s">
        <v>15</v>
      </c>
      <c r="G1553" s="18"/>
      <c r="H1553" s="19">
        <v>1192.8</v>
      </c>
      <c r="I1553" s="32"/>
    </row>
    <row r="1554" spans="1:9" s="1" customFormat="1" ht="24">
      <c r="A1554" s="20">
        <v>331400005</v>
      </c>
      <c r="B1554" s="15" t="s">
        <v>12</v>
      </c>
      <c r="C1554" s="15" t="s">
        <v>2846</v>
      </c>
      <c r="D1554" s="15" t="s">
        <v>2847</v>
      </c>
      <c r="E1554" s="15"/>
      <c r="F1554" s="15" t="s">
        <v>15</v>
      </c>
      <c r="G1554" s="18"/>
      <c r="H1554" s="19">
        <v>945</v>
      </c>
      <c r="I1554" s="32"/>
    </row>
    <row r="1555" spans="1:9" s="1" customFormat="1" ht="24">
      <c r="A1555" s="20">
        <v>331400006</v>
      </c>
      <c r="B1555" s="15" t="s">
        <v>12</v>
      </c>
      <c r="C1555" s="15" t="s">
        <v>2848</v>
      </c>
      <c r="D1555" s="15" t="s">
        <v>2849</v>
      </c>
      <c r="E1555" s="15"/>
      <c r="F1555" s="15" t="s">
        <v>15</v>
      </c>
      <c r="G1555" s="18"/>
      <c r="H1555" s="19">
        <v>420</v>
      </c>
      <c r="I1555" s="32"/>
    </row>
    <row r="1556" spans="1:9" s="1" customFormat="1" ht="48">
      <c r="A1556" s="20">
        <v>331400007</v>
      </c>
      <c r="B1556" s="15" t="s">
        <v>12</v>
      </c>
      <c r="C1556" s="15" t="s">
        <v>2850</v>
      </c>
      <c r="D1556" s="15" t="s">
        <v>2851</v>
      </c>
      <c r="E1556" s="15"/>
      <c r="F1556" s="15" t="s">
        <v>15</v>
      </c>
      <c r="G1556" s="18" t="s">
        <v>2852</v>
      </c>
      <c r="H1556" s="44">
        <v>1170</v>
      </c>
      <c r="I1556" s="32"/>
    </row>
    <row r="1557" spans="1:9" s="1" customFormat="1" ht="12">
      <c r="A1557" s="20">
        <v>331400008</v>
      </c>
      <c r="B1557" s="15" t="s">
        <v>12</v>
      </c>
      <c r="C1557" s="15" t="s">
        <v>2853</v>
      </c>
      <c r="D1557" s="15" t="s">
        <v>2854</v>
      </c>
      <c r="E1557" s="15"/>
      <c r="F1557" s="15" t="s">
        <v>15</v>
      </c>
      <c r="G1557" s="18"/>
      <c r="H1557" s="19">
        <v>420</v>
      </c>
      <c r="I1557" s="32"/>
    </row>
    <row r="1558" spans="1:9" s="1" customFormat="1" ht="12">
      <c r="A1558" s="20">
        <v>331400009</v>
      </c>
      <c r="B1558" s="15" t="s">
        <v>12</v>
      </c>
      <c r="C1558" s="15" t="s">
        <v>2855</v>
      </c>
      <c r="D1558" s="15"/>
      <c r="E1558" s="15"/>
      <c r="F1558" s="15" t="s">
        <v>15</v>
      </c>
      <c r="G1558" s="18"/>
      <c r="H1558" s="19">
        <v>420</v>
      </c>
      <c r="I1558" s="32"/>
    </row>
    <row r="1559" spans="1:9" s="1" customFormat="1" ht="12">
      <c r="A1559" s="20">
        <v>331400010</v>
      </c>
      <c r="B1559" s="15" t="s">
        <v>12</v>
      </c>
      <c r="C1559" s="15" t="s">
        <v>2856</v>
      </c>
      <c r="D1559" s="15"/>
      <c r="E1559" s="15"/>
      <c r="F1559" s="15" t="s">
        <v>15</v>
      </c>
      <c r="G1559" s="18"/>
      <c r="H1559" s="19">
        <v>143.8</v>
      </c>
      <c r="I1559" s="32"/>
    </row>
    <row r="1560" spans="1:9" s="1" customFormat="1" ht="12">
      <c r="A1560" s="20">
        <v>331400011</v>
      </c>
      <c r="B1560" s="15" t="s">
        <v>12</v>
      </c>
      <c r="C1560" s="15" t="s">
        <v>2857</v>
      </c>
      <c r="D1560" s="15"/>
      <c r="E1560" s="15"/>
      <c r="F1560" s="15" t="s">
        <v>15</v>
      </c>
      <c r="G1560" s="18"/>
      <c r="H1560" s="19">
        <v>119.7</v>
      </c>
      <c r="I1560" s="32"/>
    </row>
    <row r="1561" spans="1:9" s="1" customFormat="1" ht="12">
      <c r="A1561" s="20">
        <v>331400012</v>
      </c>
      <c r="B1561" s="15" t="s">
        <v>12</v>
      </c>
      <c r="C1561" s="15" t="s">
        <v>2858</v>
      </c>
      <c r="D1561" s="15" t="s">
        <v>2859</v>
      </c>
      <c r="E1561" s="15"/>
      <c r="F1561" s="15" t="s">
        <v>15</v>
      </c>
      <c r="G1561" s="18"/>
      <c r="H1561" s="44">
        <v>994</v>
      </c>
      <c r="I1561" s="32"/>
    </row>
    <row r="1562" spans="1:9" s="1" customFormat="1" ht="12">
      <c r="A1562" s="20">
        <v>331400013</v>
      </c>
      <c r="B1562" s="15" t="s">
        <v>12</v>
      </c>
      <c r="C1562" s="15" t="s">
        <v>2860</v>
      </c>
      <c r="D1562" s="15"/>
      <c r="E1562" s="15"/>
      <c r="F1562" s="15" t="s">
        <v>15</v>
      </c>
      <c r="G1562" s="18"/>
      <c r="H1562" s="19">
        <v>1568.7</v>
      </c>
      <c r="I1562" s="32"/>
    </row>
    <row r="1563" spans="1:9" s="1" customFormat="1" ht="12">
      <c r="A1563" s="20">
        <v>331400014</v>
      </c>
      <c r="B1563" s="15" t="s">
        <v>12</v>
      </c>
      <c r="C1563" s="15" t="s">
        <v>2861</v>
      </c>
      <c r="D1563" s="15"/>
      <c r="E1563" s="15"/>
      <c r="F1563" s="15" t="s">
        <v>15</v>
      </c>
      <c r="G1563" s="18"/>
      <c r="H1563" s="19">
        <v>1568.7</v>
      </c>
      <c r="I1563" s="32"/>
    </row>
    <row r="1564" spans="1:9" s="1" customFormat="1" ht="12">
      <c r="A1564" s="20">
        <v>331400015</v>
      </c>
      <c r="B1564" s="15" t="s">
        <v>12</v>
      </c>
      <c r="C1564" s="15" t="s">
        <v>2862</v>
      </c>
      <c r="D1564" s="15" t="s">
        <v>2863</v>
      </c>
      <c r="E1564" s="15"/>
      <c r="F1564" s="15" t="s">
        <v>15</v>
      </c>
      <c r="G1564" s="18"/>
      <c r="H1564" s="44">
        <v>1395</v>
      </c>
      <c r="I1564" s="32"/>
    </row>
    <row r="1565" spans="1:9" s="1" customFormat="1" ht="12">
      <c r="A1565" s="20">
        <v>331400016</v>
      </c>
      <c r="B1565" s="15" t="s">
        <v>12</v>
      </c>
      <c r="C1565" s="15" t="s">
        <v>2864</v>
      </c>
      <c r="D1565" s="15"/>
      <c r="E1565" s="15"/>
      <c r="F1565" s="15" t="s">
        <v>15</v>
      </c>
      <c r="G1565" s="18"/>
      <c r="H1565" s="19">
        <v>957.6</v>
      </c>
      <c r="I1565" s="32"/>
    </row>
    <row r="1566" spans="1:9" s="1" customFormat="1" ht="12">
      <c r="A1566" s="20">
        <v>331400018</v>
      </c>
      <c r="B1566" s="15" t="s">
        <v>12</v>
      </c>
      <c r="C1566" s="15" t="s">
        <v>2865</v>
      </c>
      <c r="D1566" s="15" t="s">
        <v>2866</v>
      </c>
      <c r="E1566" s="15"/>
      <c r="F1566" s="15" t="s">
        <v>15</v>
      </c>
      <c r="G1566" s="18"/>
      <c r="H1566" s="19">
        <v>239.4</v>
      </c>
      <c r="I1566" s="32"/>
    </row>
    <row r="1567" spans="1:9" s="1" customFormat="1" ht="24">
      <c r="A1567" s="20">
        <v>331400019</v>
      </c>
      <c r="B1567" s="15" t="s">
        <v>12</v>
      </c>
      <c r="C1567" s="15" t="s">
        <v>2867</v>
      </c>
      <c r="D1567" s="15" t="s">
        <v>2868</v>
      </c>
      <c r="E1567" s="15"/>
      <c r="F1567" s="15" t="s">
        <v>15</v>
      </c>
      <c r="G1567" s="75" t="s">
        <v>2869</v>
      </c>
      <c r="H1567" s="44">
        <v>260</v>
      </c>
      <c r="I1567" s="32"/>
    </row>
    <row r="1568" spans="1:9" s="1" customFormat="1" ht="24">
      <c r="A1568" s="20">
        <v>3315</v>
      </c>
      <c r="B1568" s="15"/>
      <c r="C1568" s="15" t="s">
        <v>2870</v>
      </c>
      <c r="D1568" s="15" t="s">
        <v>2871</v>
      </c>
      <c r="E1568" s="15" t="s">
        <v>2872</v>
      </c>
      <c r="F1568" s="15"/>
      <c r="G1568" s="18" t="s">
        <v>2873</v>
      </c>
      <c r="H1568" s="19"/>
      <c r="I1568" s="32"/>
    </row>
    <row r="1569" spans="1:9" s="1" customFormat="1" ht="12">
      <c r="A1569" s="20">
        <v>331501</v>
      </c>
      <c r="B1569" s="15"/>
      <c r="C1569" s="15" t="s">
        <v>2874</v>
      </c>
      <c r="D1569" s="15"/>
      <c r="E1569" s="15" t="s">
        <v>2875</v>
      </c>
      <c r="F1569" s="15"/>
      <c r="G1569" s="18"/>
      <c r="H1569" s="19"/>
      <c r="I1569" s="32"/>
    </row>
    <row r="1570" spans="1:9" s="1" customFormat="1" ht="12">
      <c r="A1570" s="20">
        <v>331501001</v>
      </c>
      <c r="B1570" s="15" t="s">
        <v>12</v>
      </c>
      <c r="C1570" s="15" t="s">
        <v>2876</v>
      </c>
      <c r="D1570" s="15" t="s">
        <v>2877</v>
      </c>
      <c r="E1570" s="15"/>
      <c r="F1570" s="15" t="s">
        <v>15</v>
      </c>
      <c r="G1570" s="18"/>
      <c r="H1570" s="19">
        <v>4548.6</v>
      </c>
      <c r="I1570" s="32"/>
    </row>
    <row r="1571" spans="1:9" s="1" customFormat="1" ht="12">
      <c r="A1571" s="20">
        <v>331501002</v>
      </c>
      <c r="B1571" s="15" t="s">
        <v>12</v>
      </c>
      <c r="C1571" s="15" t="s">
        <v>2878</v>
      </c>
      <c r="D1571" s="15" t="s">
        <v>2877</v>
      </c>
      <c r="E1571" s="15"/>
      <c r="F1571" s="15" t="s">
        <v>15</v>
      </c>
      <c r="G1571" s="18"/>
      <c r="H1571" s="19">
        <v>2559.9</v>
      </c>
      <c r="I1571" s="32"/>
    </row>
    <row r="1572" spans="1:9" s="1" customFormat="1" ht="12">
      <c r="A1572" s="20">
        <v>331501003</v>
      </c>
      <c r="B1572" s="15" t="s">
        <v>12</v>
      </c>
      <c r="C1572" s="15" t="s">
        <v>2879</v>
      </c>
      <c r="D1572" s="15" t="s">
        <v>2877</v>
      </c>
      <c r="E1572" s="15"/>
      <c r="F1572" s="15" t="s">
        <v>15</v>
      </c>
      <c r="G1572" s="18"/>
      <c r="H1572" s="19">
        <v>2492.7</v>
      </c>
      <c r="I1572" s="32"/>
    </row>
    <row r="1573" spans="1:9" s="1" customFormat="1" ht="12">
      <c r="A1573" s="20">
        <v>331501004</v>
      </c>
      <c r="B1573" s="15" t="s">
        <v>12</v>
      </c>
      <c r="C1573" s="15" t="s">
        <v>2880</v>
      </c>
      <c r="D1573" s="15" t="s">
        <v>2877</v>
      </c>
      <c r="E1573" s="15"/>
      <c r="F1573" s="15" t="s">
        <v>15</v>
      </c>
      <c r="G1573" s="18"/>
      <c r="H1573" s="19">
        <v>3710.7</v>
      </c>
      <c r="I1573" s="32"/>
    </row>
    <row r="1574" spans="1:9" s="1" customFormat="1" ht="12">
      <c r="A1574" s="20">
        <v>331501005</v>
      </c>
      <c r="B1574" s="15" t="s">
        <v>12</v>
      </c>
      <c r="C1574" s="15" t="s">
        <v>2881</v>
      </c>
      <c r="D1574" s="15" t="s">
        <v>2877</v>
      </c>
      <c r="E1574" s="15"/>
      <c r="F1574" s="15" t="s">
        <v>15</v>
      </c>
      <c r="G1574" s="18"/>
      <c r="H1574" s="19">
        <v>2722.6</v>
      </c>
      <c r="I1574" s="32"/>
    </row>
    <row r="1575" spans="1:9" s="1" customFormat="1" ht="12">
      <c r="A1575" s="20">
        <v>331501006</v>
      </c>
      <c r="B1575" s="15" t="s">
        <v>12</v>
      </c>
      <c r="C1575" s="15" t="s">
        <v>2882</v>
      </c>
      <c r="D1575" s="15" t="s">
        <v>2877</v>
      </c>
      <c r="E1575" s="15"/>
      <c r="F1575" s="15" t="s">
        <v>15</v>
      </c>
      <c r="G1575" s="18"/>
      <c r="H1575" s="19">
        <v>3119.5</v>
      </c>
      <c r="I1575" s="32"/>
    </row>
    <row r="1576" spans="1:9" s="1" customFormat="1" ht="12">
      <c r="A1576" s="20">
        <v>331501007</v>
      </c>
      <c r="B1576" s="15" t="s">
        <v>12</v>
      </c>
      <c r="C1576" s="15" t="s">
        <v>2883</v>
      </c>
      <c r="D1576" s="15" t="s">
        <v>2877</v>
      </c>
      <c r="E1576" s="15"/>
      <c r="F1576" s="15" t="s">
        <v>15</v>
      </c>
      <c r="G1576" s="18"/>
      <c r="H1576" s="19">
        <v>2722.6</v>
      </c>
      <c r="I1576" s="32"/>
    </row>
    <row r="1577" spans="1:9" s="1" customFormat="1" ht="24">
      <c r="A1577" s="20">
        <v>331501008</v>
      </c>
      <c r="B1577" s="15" t="s">
        <v>12</v>
      </c>
      <c r="C1577" s="15" t="s">
        <v>2884</v>
      </c>
      <c r="D1577" s="15" t="s">
        <v>2877</v>
      </c>
      <c r="E1577" s="15"/>
      <c r="F1577" s="15" t="s">
        <v>15</v>
      </c>
      <c r="G1577" s="18"/>
      <c r="H1577" s="19">
        <v>3119.5</v>
      </c>
      <c r="I1577" s="32"/>
    </row>
    <row r="1578" spans="1:9" s="1" customFormat="1" ht="12">
      <c r="A1578" s="20">
        <v>331501009</v>
      </c>
      <c r="B1578" s="15" t="s">
        <v>12</v>
      </c>
      <c r="C1578" s="15" t="s">
        <v>2885</v>
      </c>
      <c r="D1578" s="15" t="s">
        <v>2877</v>
      </c>
      <c r="E1578" s="15"/>
      <c r="F1578" s="15" t="s">
        <v>15</v>
      </c>
      <c r="G1578" s="18"/>
      <c r="H1578" s="19">
        <v>3119.5</v>
      </c>
      <c r="I1578" s="32"/>
    </row>
    <row r="1579" spans="1:9" s="1" customFormat="1" ht="12">
      <c r="A1579" s="20">
        <v>331501010</v>
      </c>
      <c r="B1579" s="15" t="s">
        <v>12</v>
      </c>
      <c r="C1579" s="15" t="s">
        <v>2886</v>
      </c>
      <c r="D1579" s="15" t="s">
        <v>2877</v>
      </c>
      <c r="E1579" s="15"/>
      <c r="F1579" s="15" t="s">
        <v>15</v>
      </c>
      <c r="G1579" s="18"/>
      <c r="H1579" s="19">
        <v>3119.5</v>
      </c>
      <c r="I1579" s="32"/>
    </row>
    <row r="1580" spans="1:9" s="1" customFormat="1" ht="12">
      <c r="A1580" s="20">
        <v>331501011</v>
      </c>
      <c r="B1580" s="15" t="s">
        <v>12</v>
      </c>
      <c r="C1580" s="15" t="s">
        <v>2887</v>
      </c>
      <c r="D1580" s="15"/>
      <c r="E1580" s="15"/>
      <c r="F1580" s="15" t="s">
        <v>15</v>
      </c>
      <c r="G1580" s="18"/>
      <c r="H1580" s="19">
        <v>3538.5</v>
      </c>
      <c r="I1580" s="32"/>
    </row>
    <row r="1581" spans="1:9" s="1" customFormat="1" ht="12">
      <c r="A1581" s="20">
        <v>331501012</v>
      </c>
      <c r="B1581" s="15" t="s">
        <v>12</v>
      </c>
      <c r="C1581" s="15" t="s">
        <v>2888</v>
      </c>
      <c r="D1581" s="15"/>
      <c r="E1581" s="15"/>
      <c r="F1581" s="15" t="s">
        <v>15</v>
      </c>
      <c r="G1581" s="18"/>
      <c r="H1581" s="19">
        <v>3538.5</v>
      </c>
      <c r="I1581" s="32"/>
    </row>
    <row r="1582" spans="1:9" s="1" customFormat="1" ht="12">
      <c r="A1582" s="20">
        <v>331501013</v>
      </c>
      <c r="B1582" s="15" t="s">
        <v>12</v>
      </c>
      <c r="C1582" s="15" t="s">
        <v>2889</v>
      </c>
      <c r="D1582" s="15"/>
      <c r="E1582" s="15"/>
      <c r="F1582" s="15" t="s">
        <v>15</v>
      </c>
      <c r="G1582" s="18"/>
      <c r="H1582" s="19">
        <v>3916.5</v>
      </c>
      <c r="I1582" s="32"/>
    </row>
    <row r="1583" spans="1:9" s="1" customFormat="1" ht="12">
      <c r="A1583" s="20">
        <v>331501014</v>
      </c>
      <c r="B1583" s="15" t="s">
        <v>12</v>
      </c>
      <c r="C1583" s="15" t="s">
        <v>2890</v>
      </c>
      <c r="D1583" s="15" t="s">
        <v>2891</v>
      </c>
      <c r="E1583" s="15"/>
      <c r="F1583" s="15" t="s">
        <v>15</v>
      </c>
      <c r="G1583" s="18"/>
      <c r="H1583" s="19">
        <v>3538.5</v>
      </c>
      <c r="I1583" s="32"/>
    </row>
    <row r="1584" spans="1:9" s="1" customFormat="1" ht="12">
      <c r="A1584" s="20">
        <v>331501015</v>
      </c>
      <c r="B1584" s="15" t="s">
        <v>12</v>
      </c>
      <c r="C1584" s="15" t="s">
        <v>2892</v>
      </c>
      <c r="D1584" s="15"/>
      <c r="E1584" s="15"/>
      <c r="F1584" s="15" t="s">
        <v>15</v>
      </c>
      <c r="G1584" s="18"/>
      <c r="H1584" s="19">
        <v>2559.9</v>
      </c>
      <c r="I1584" s="32"/>
    </row>
    <row r="1585" spans="1:9" s="1" customFormat="1" ht="12">
      <c r="A1585" s="20">
        <v>331501016</v>
      </c>
      <c r="B1585" s="15" t="s">
        <v>12</v>
      </c>
      <c r="C1585" s="15" t="s">
        <v>2893</v>
      </c>
      <c r="D1585" s="15" t="s">
        <v>2894</v>
      </c>
      <c r="E1585" s="15" t="s">
        <v>2895</v>
      </c>
      <c r="F1585" s="15" t="s">
        <v>15</v>
      </c>
      <c r="G1585" s="18"/>
      <c r="H1585" s="19">
        <v>3410.4</v>
      </c>
      <c r="I1585" s="32"/>
    </row>
    <row r="1586" spans="1:9" s="1" customFormat="1" ht="12">
      <c r="A1586" s="20">
        <v>331501017</v>
      </c>
      <c r="B1586" s="15" t="s">
        <v>12</v>
      </c>
      <c r="C1586" s="15" t="s">
        <v>2896</v>
      </c>
      <c r="D1586" s="15"/>
      <c r="E1586" s="15"/>
      <c r="F1586" s="15" t="s">
        <v>15</v>
      </c>
      <c r="G1586" s="18"/>
      <c r="H1586" s="19">
        <v>837.9</v>
      </c>
      <c r="I1586" s="32"/>
    </row>
    <row r="1587" spans="1:9" s="1" customFormat="1" ht="12">
      <c r="A1587" s="20">
        <v>331501018</v>
      </c>
      <c r="B1587" s="15" t="s">
        <v>12</v>
      </c>
      <c r="C1587" s="15" t="s">
        <v>2897</v>
      </c>
      <c r="D1587" s="15"/>
      <c r="E1587" s="15"/>
      <c r="F1587" s="15" t="s">
        <v>15</v>
      </c>
      <c r="G1587" s="18"/>
      <c r="H1587" s="19">
        <v>957.6</v>
      </c>
      <c r="I1587" s="32"/>
    </row>
    <row r="1588" spans="1:9" s="1" customFormat="1" ht="12">
      <c r="A1588" s="20">
        <v>331501019</v>
      </c>
      <c r="B1588" s="15" t="s">
        <v>12</v>
      </c>
      <c r="C1588" s="15" t="s">
        <v>2898</v>
      </c>
      <c r="D1588" s="15" t="s">
        <v>2899</v>
      </c>
      <c r="E1588" s="15"/>
      <c r="F1588" s="15" t="s">
        <v>15</v>
      </c>
      <c r="G1588" s="18"/>
      <c r="H1588" s="44">
        <v>2490</v>
      </c>
      <c r="I1588" s="32"/>
    </row>
    <row r="1589" spans="1:9" s="1" customFormat="1" ht="12">
      <c r="A1589" s="20">
        <v>331501020</v>
      </c>
      <c r="B1589" s="15" t="s">
        <v>12</v>
      </c>
      <c r="C1589" s="15" t="s">
        <v>2900</v>
      </c>
      <c r="D1589" s="15"/>
      <c r="E1589" s="15"/>
      <c r="F1589" s="15" t="s">
        <v>2901</v>
      </c>
      <c r="G1589" s="18"/>
      <c r="H1589" s="44">
        <v>3550</v>
      </c>
      <c r="I1589" s="32"/>
    </row>
    <row r="1590" spans="1:9" s="1" customFormat="1" ht="12">
      <c r="A1590" s="20">
        <v>331501021</v>
      </c>
      <c r="B1590" s="15" t="s">
        <v>12</v>
      </c>
      <c r="C1590" s="15" t="s">
        <v>2902</v>
      </c>
      <c r="D1590" s="15"/>
      <c r="E1590" s="15"/>
      <c r="F1590" s="15" t="s">
        <v>2903</v>
      </c>
      <c r="G1590" s="18"/>
      <c r="H1590" s="19">
        <v>3314.8</v>
      </c>
      <c r="I1590" s="32"/>
    </row>
    <row r="1591" spans="1:9" s="1" customFormat="1" ht="12">
      <c r="A1591" s="20">
        <v>331501022</v>
      </c>
      <c r="B1591" s="15" t="s">
        <v>12</v>
      </c>
      <c r="C1591" s="15" t="s">
        <v>2904</v>
      </c>
      <c r="D1591" s="15" t="s">
        <v>2877</v>
      </c>
      <c r="E1591" s="15"/>
      <c r="F1591" s="15" t="s">
        <v>2903</v>
      </c>
      <c r="G1591" s="18"/>
      <c r="H1591" s="19">
        <v>3040.8</v>
      </c>
      <c r="I1591" s="32"/>
    </row>
    <row r="1592" spans="1:9" s="1" customFormat="1" ht="12">
      <c r="A1592" s="20">
        <v>331501023</v>
      </c>
      <c r="B1592" s="15" t="s">
        <v>12</v>
      </c>
      <c r="C1592" s="15" t="s">
        <v>2905</v>
      </c>
      <c r="D1592" s="15"/>
      <c r="E1592" s="15"/>
      <c r="F1592" s="15" t="s">
        <v>15</v>
      </c>
      <c r="G1592" s="18"/>
      <c r="H1592" s="19">
        <v>3710.7</v>
      </c>
      <c r="I1592" s="32"/>
    </row>
    <row r="1593" spans="1:9" s="1" customFormat="1" ht="12">
      <c r="A1593" s="20">
        <v>331501024</v>
      </c>
      <c r="B1593" s="15" t="s">
        <v>12</v>
      </c>
      <c r="C1593" s="15" t="s">
        <v>2906</v>
      </c>
      <c r="D1593" s="15" t="s">
        <v>2907</v>
      </c>
      <c r="E1593" s="15"/>
      <c r="F1593" s="15" t="s">
        <v>15</v>
      </c>
      <c r="G1593" s="18"/>
      <c r="H1593" s="19">
        <v>3351.6</v>
      </c>
      <c r="I1593" s="32"/>
    </row>
    <row r="1594" spans="1:9" s="1" customFormat="1" ht="24">
      <c r="A1594" s="20">
        <v>331501025</v>
      </c>
      <c r="B1594" s="15" t="s">
        <v>12</v>
      </c>
      <c r="C1594" s="15" t="s">
        <v>2908</v>
      </c>
      <c r="D1594" s="15" t="s">
        <v>2909</v>
      </c>
      <c r="E1594" s="15"/>
      <c r="F1594" s="15" t="s">
        <v>15</v>
      </c>
      <c r="G1594" s="18"/>
      <c r="H1594" s="19">
        <v>3710.7</v>
      </c>
      <c r="I1594" s="32"/>
    </row>
    <row r="1595" spans="1:9" s="1" customFormat="1" ht="12">
      <c r="A1595" s="20">
        <v>331501026</v>
      </c>
      <c r="B1595" s="15" t="s">
        <v>12</v>
      </c>
      <c r="C1595" s="15" t="s">
        <v>2910</v>
      </c>
      <c r="D1595" s="15" t="s">
        <v>2911</v>
      </c>
      <c r="E1595" s="15"/>
      <c r="F1595" s="15" t="s">
        <v>15</v>
      </c>
      <c r="G1595" s="18" t="s">
        <v>2912</v>
      </c>
      <c r="H1595" s="19">
        <v>3673.9</v>
      </c>
      <c r="I1595" s="32"/>
    </row>
    <row r="1596" spans="1:9" s="1" customFormat="1" ht="12">
      <c r="A1596" s="20">
        <v>331501027</v>
      </c>
      <c r="B1596" s="15" t="s">
        <v>12</v>
      </c>
      <c r="C1596" s="15" t="s">
        <v>2913</v>
      </c>
      <c r="D1596" s="15" t="s">
        <v>2914</v>
      </c>
      <c r="E1596" s="15"/>
      <c r="F1596" s="15" t="s">
        <v>15</v>
      </c>
      <c r="G1596" s="18"/>
      <c r="H1596" s="19">
        <v>3351.6</v>
      </c>
      <c r="I1596" s="32"/>
    </row>
    <row r="1597" spans="1:9" s="1" customFormat="1" ht="24">
      <c r="A1597" s="20">
        <v>331501028</v>
      </c>
      <c r="B1597" s="15" t="s">
        <v>12</v>
      </c>
      <c r="C1597" s="15" t="s">
        <v>2915</v>
      </c>
      <c r="D1597" s="15" t="s">
        <v>2916</v>
      </c>
      <c r="E1597" s="15"/>
      <c r="F1597" s="15" t="s">
        <v>2903</v>
      </c>
      <c r="G1597" s="18"/>
      <c r="H1597" s="19">
        <v>3029.2</v>
      </c>
      <c r="I1597" s="32"/>
    </row>
    <row r="1598" spans="1:9" s="1" customFormat="1" ht="12">
      <c r="A1598" s="20">
        <v>331501029</v>
      </c>
      <c r="B1598" s="15" t="s">
        <v>12</v>
      </c>
      <c r="C1598" s="15" t="s">
        <v>2917</v>
      </c>
      <c r="D1598" s="15" t="s">
        <v>2918</v>
      </c>
      <c r="E1598" s="15"/>
      <c r="F1598" s="15" t="s">
        <v>2903</v>
      </c>
      <c r="G1598" s="18" t="s">
        <v>2919</v>
      </c>
      <c r="H1598" s="19">
        <v>2469.6</v>
      </c>
      <c r="I1598" s="32"/>
    </row>
    <row r="1599" spans="1:9" s="1" customFormat="1" ht="24">
      <c r="A1599" s="20">
        <v>331501030</v>
      </c>
      <c r="B1599" s="15" t="s">
        <v>12</v>
      </c>
      <c r="C1599" s="15" t="s">
        <v>2920</v>
      </c>
      <c r="D1599" s="15" t="s">
        <v>2921</v>
      </c>
      <c r="E1599" s="15"/>
      <c r="F1599" s="15" t="s">
        <v>15</v>
      </c>
      <c r="G1599" s="18"/>
      <c r="H1599" s="19">
        <v>5003.2</v>
      </c>
      <c r="I1599" s="32"/>
    </row>
    <row r="1600" spans="1:9" s="1" customFormat="1" ht="12">
      <c r="A1600" s="20">
        <v>331501031</v>
      </c>
      <c r="B1600" s="15" t="s">
        <v>12</v>
      </c>
      <c r="C1600" s="15" t="s">
        <v>2922</v>
      </c>
      <c r="D1600" s="15" t="s">
        <v>2923</v>
      </c>
      <c r="E1600" s="15"/>
      <c r="F1600" s="15" t="s">
        <v>15</v>
      </c>
      <c r="G1600" s="18"/>
      <c r="H1600" s="19">
        <v>2513.7</v>
      </c>
      <c r="I1600" s="32"/>
    </row>
    <row r="1601" spans="1:9" s="1" customFormat="1" ht="24">
      <c r="A1601" s="20">
        <v>331501032</v>
      </c>
      <c r="B1601" s="15" t="s">
        <v>12</v>
      </c>
      <c r="C1601" s="15" t="s">
        <v>2924</v>
      </c>
      <c r="D1601" s="15" t="s">
        <v>2925</v>
      </c>
      <c r="E1601" s="15"/>
      <c r="F1601" s="15" t="s">
        <v>2903</v>
      </c>
      <c r="G1601" s="18" t="s">
        <v>2926</v>
      </c>
      <c r="H1601" s="44">
        <v>3030</v>
      </c>
      <c r="I1601" s="32"/>
    </row>
    <row r="1602" spans="1:9" s="1" customFormat="1" ht="12">
      <c r="A1602" s="20">
        <v>331501033</v>
      </c>
      <c r="B1602" s="15" t="s">
        <v>12</v>
      </c>
      <c r="C1602" s="15" t="s">
        <v>2927</v>
      </c>
      <c r="D1602" s="15"/>
      <c r="E1602" s="15"/>
      <c r="F1602" s="15" t="s">
        <v>2901</v>
      </c>
      <c r="G1602" s="18"/>
      <c r="H1602" s="19">
        <v>2633.4</v>
      </c>
      <c r="I1602" s="32"/>
    </row>
    <row r="1603" spans="1:9" s="1" customFormat="1" ht="12">
      <c r="A1603" s="20">
        <v>331501034</v>
      </c>
      <c r="B1603" s="15" t="s">
        <v>12</v>
      </c>
      <c r="C1603" s="15" t="s">
        <v>2928</v>
      </c>
      <c r="D1603" s="15" t="s">
        <v>2929</v>
      </c>
      <c r="E1603" s="15"/>
      <c r="F1603" s="15" t="s">
        <v>15</v>
      </c>
      <c r="G1603" s="18"/>
      <c r="H1603" s="19">
        <v>2017</v>
      </c>
      <c r="I1603" s="32"/>
    </row>
    <row r="1604" spans="1:9" s="1" customFormat="1" ht="12">
      <c r="A1604" s="20">
        <v>331501035</v>
      </c>
      <c r="B1604" s="15" t="s">
        <v>12</v>
      </c>
      <c r="C1604" s="15" t="s">
        <v>2930</v>
      </c>
      <c r="D1604" s="15"/>
      <c r="E1604" s="15"/>
      <c r="F1604" s="15" t="s">
        <v>15</v>
      </c>
      <c r="G1604" s="18"/>
      <c r="H1604" s="19">
        <v>2017</v>
      </c>
      <c r="I1604" s="32"/>
    </row>
    <row r="1605" spans="1:9" s="1" customFormat="1" ht="12">
      <c r="A1605" s="20">
        <v>331501036</v>
      </c>
      <c r="B1605" s="15" t="s">
        <v>12</v>
      </c>
      <c r="C1605" s="15" t="s">
        <v>2931</v>
      </c>
      <c r="D1605" s="15" t="s">
        <v>2932</v>
      </c>
      <c r="E1605" s="15"/>
      <c r="F1605" s="15" t="s">
        <v>2933</v>
      </c>
      <c r="G1605" s="18" t="s">
        <v>2934</v>
      </c>
      <c r="H1605" s="44">
        <v>2700</v>
      </c>
      <c r="I1605" s="32"/>
    </row>
    <row r="1606" spans="1:9" s="1" customFormat="1" ht="12">
      <c r="A1606" s="20">
        <v>331501037</v>
      </c>
      <c r="B1606" s="15" t="s">
        <v>12</v>
      </c>
      <c r="C1606" s="15" t="s">
        <v>2935</v>
      </c>
      <c r="D1606" s="15"/>
      <c r="E1606" s="15"/>
      <c r="F1606" s="15" t="s">
        <v>2933</v>
      </c>
      <c r="G1606" s="18"/>
      <c r="H1606" s="44">
        <v>3200</v>
      </c>
      <c r="I1606" s="32"/>
    </row>
    <row r="1607" spans="1:9" s="1" customFormat="1" ht="12">
      <c r="A1607" s="20">
        <v>331501038</v>
      </c>
      <c r="B1607" s="15" t="s">
        <v>12</v>
      </c>
      <c r="C1607" s="15" t="s">
        <v>2936</v>
      </c>
      <c r="D1607" s="15" t="s">
        <v>2937</v>
      </c>
      <c r="E1607" s="15"/>
      <c r="F1607" s="15" t="s">
        <v>2901</v>
      </c>
      <c r="G1607" s="18"/>
      <c r="H1607" s="44">
        <v>2320</v>
      </c>
      <c r="I1607" s="32"/>
    </row>
    <row r="1608" spans="1:9" s="1" customFormat="1" ht="12">
      <c r="A1608" s="20">
        <v>331501039</v>
      </c>
      <c r="B1608" s="15" t="s">
        <v>12</v>
      </c>
      <c r="C1608" s="15" t="s">
        <v>2938</v>
      </c>
      <c r="D1608" s="15"/>
      <c r="E1608" s="15"/>
      <c r="F1608" s="15" t="s">
        <v>15</v>
      </c>
      <c r="G1608" s="18"/>
      <c r="H1608" s="19">
        <v>1873.2</v>
      </c>
      <c r="I1608" s="32"/>
    </row>
    <row r="1609" spans="1:9" s="1" customFormat="1" ht="24">
      <c r="A1609" s="20">
        <v>331501040</v>
      </c>
      <c r="B1609" s="15" t="s">
        <v>12</v>
      </c>
      <c r="C1609" s="15" t="s">
        <v>2939</v>
      </c>
      <c r="D1609" s="15"/>
      <c r="E1609" s="15"/>
      <c r="F1609" s="15" t="s">
        <v>2940</v>
      </c>
      <c r="G1609" s="18"/>
      <c r="H1609" s="44">
        <v>4300</v>
      </c>
      <c r="I1609" s="32"/>
    </row>
    <row r="1610" spans="1:9" s="1" customFormat="1" ht="12">
      <c r="A1610" s="20">
        <v>331501041</v>
      </c>
      <c r="B1610" s="15" t="s">
        <v>12</v>
      </c>
      <c r="C1610" s="15" t="s">
        <v>2941</v>
      </c>
      <c r="D1610" s="15" t="s">
        <v>2942</v>
      </c>
      <c r="E1610" s="15"/>
      <c r="F1610" s="15" t="s">
        <v>15</v>
      </c>
      <c r="G1610" s="18"/>
      <c r="H1610" s="19">
        <v>2298.4</v>
      </c>
      <c r="I1610" s="32"/>
    </row>
    <row r="1611" spans="1:9" s="1" customFormat="1" ht="24">
      <c r="A1611" s="20">
        <v>331501042</v>
      </c>
      <c r="B1611" s="15" t="s">
        <v>12</v>
      </c>
      <c r="C1611" s="15" t="s">
        <v>2943</v>
      </c>
      <c r="D1611" s="15" t="s">
        <v>2944</v>
      </c>
      <c r="E1611" s="15"/>
      <c r="F1611" s="15" t="s">
        <v>15</v>
      </c>
      <c r="G1611" s="18" t="s">
        <v>2945</v>
      </c>
      <c r="H1611" s="44">
        <v>3800</v>
      </c>
      <c r="I1611" s="32"/>
    </row>
    <row r="1612" spans="1:9" s="1" customFormat="1" ht="12">
      <c r="A1612" s="20">
        <v>331501043</v>
      </c>
      <c r="B1612" s="15" t="s">
        <v>12</v>
      </c>
      <c r="C1612" s="15" t="s">
        <v>2946</v>
      </c>
      <c r="D1612" s="15"/>
      <c r="E1612" s="15"/>
      <c r="F1612" s="15" t="s">
        <v>15</v>
      </c>
      <c r="G1612" s="18"/>
      <c r="H1612" s="19">
        <v>2872.8</v>
      </c>
      <c r="I1612" s="32"/>
    </row>
    <row r="1613" spans="1:9" s="1" customFormat="1" ht="12">
      <c r="A1613" s="20">
        <v>331501044</v>
      </c>
      <c r="B1613" s="15" t="s">
        <v>12</v>
      </c>
      <c r="C1613" s="15" t="s">
        <v>2947</v>
      </c>
      <c r="D1613" s="15" t="s">
        <v>2948</v>
      </c>
      <c r="E1613" s="15"/>
      <c r="F1613" s="15" t="s">
        <v>15</v>
      </c>
      <c r="G1613" s="18"/>
      <c r="H1613" s="19">
        <v>1795.5</v>
      </c>
      <c r="I1613" s="32"/>
    </row>
    <row r="1614" spans="1:9" s="1" customFormat="1" ht="12">
      <c r="A1614" s="20">
        <v>331501045</v>
      </c>
      <c r="B1614" s="15" t="s">
        <v>12</v>
      </c>
      <c r="C1614" s="15" t="s">
        <v>2949</v>
      </c>
      <c r="D1614" s="15"/>
      <c r="E1614" s="15"/>
      <c r="F1614" s="15" t="s">
        <v>15</v>
      </c>
      <c r="G1614" s="18"/>
      <c r="H1614" s="19">
        <v>1564.5</v>
      </c>
      <c r="I1614" s="32"/>
    </row>
    <row r="1615" spans="1:9" s="1" customFormat="1" ht="12">
      <c r="A1615" s="20">
        <v>331501046</v>
      </c>
      <c r="B1615" s="15" t="s">
        <v>12</v>
      </c>
      <c r="C1615" s="15" t="s">
        <v>2950</v>
      </c>
      <c r="D1615" s="15"/>
      <c r="E1615" s="15"/>
      <c r="F1615" s="15" t="s">
        <v>15</v>
      </c>
      <c r="G1615" s="18"/>
      <c r="H1615" s="19">
        <v>2017</v>
      </c>
      <c r="I1615" s="32"/>
    </row>
    <row r="1616" spans="1:9" s="1" customFormat="1" ht="48">
      <c r="A1616" s="20">
        <v>331501047</v>
      </c>
      <c r="B1616" s="15" t="s">
        <v>12</v>
      </c>
      <c r="C1616" s="15" t="s">
        <v>2951</v>
      </c>
      <c r="D1616" s="15" t="s">
        <v>2952</v>
      </c>
      <c r="E1616" s="15"/>
      <c r="F1616" s="15" t="s">
        <v>15</v>
      </c>
      <c r="G1616" s="18" t="s">
        <v>2953</v>
      </c>
      <c r="H1616" s="19">
        <v>3092.2</v>
      </c>
      <c r="I1616" s="32"/>
    </row>
    <row r="1617" spans="1:9" s="1" customFormat="1" ht="12">
      <c r="A1617" s="20">
        <v>331501048</v>
      </c>
      <c r="B1617" s="15" t="s">
        <v>12</v>
      </c>
      <c r="C1617" s="15" t="s">
        <v>2954</v>
      </c>
      <c r="D1617" s="15"/>
      <c r="E1617" s="15"/>
      <c r="F1617" s="15" t="s">
        <v>15</v>
      </c>
      <c r="G1617" s="18" t="s">
        <v>2955</v>
      </c>
      <c r="H1617" s="19">
        <v>3092.2</v>
      </c>
      <c r="I1617" s="32"/>
    </row>
    <row r="1618" spans="1:9" s="1" customFormat="1" ht="12">
      <c r="A1618" s="20">
        <v>331501049</v>
      </c>
      <c r="B1618" s="15" t="s">
        <v>12</v>
      </c>
      <c r="C1618" s="15" t="s">
        <v>2956</v>
      </c>
      <c r="D1618" s="15"/>
      <c r="E1618" s="15"/>
      <c r="F1618" s="15" t="s">
        <v>15</v>
      </c>
      <c r="G1618" s="18" t="s">
        <v>2955</v>
      </c>
      <c r="H1618" s="19">
        <v>2840.2</v>
      </c>
      <c r="I1618" s="32"/>
    </row>
    <row r="1619" spans="1:9" s="1" customFormat="1" ht="12">
      <c r="A1619" s="20">
        <v>331501050</v>
      </c>
      <c r="B1619" s="15" t="s">
        <v>12</v>
      </c>
      <c r="C1619" s="15" t="s">
        <v>2957</v>
      </c>
      <c r="D1619" s="15"/>
      <c r="E1619" s="15"/>
      <c r="F1619" s="15" t="s">
        <v>15</v>
      </c>
      <c r="G1619" s="18" t="s">
        <v>2955</v>
      </c>
      <c r="H1619" s="19">
        <v>3092.2</v>
      </c>
      <c r="I1619" s="32"/>
    </row>
    <row r="1620" spans="1:9" s="1" customFormat="1" ht="24">
      <c r="A1620" s="20">
        <v>331501051</v>
      </c>
      <c r="B1620" s="15" t="s">
        <v>12</v>
      </c>
      <c r="C1620" s="15" t="s">
        <v>2958</v>
      </c>
      <c r="D1620" s="15"/>
      <c r="E1620" s="15"/>
      <c r="F1620" s="15" t="s">
        <v>15</v>
      </c>
      <c r="G1620" s="18" t="s">
        <v>2959</v>
      </c>
      <c r="H1620" s="19">
        <v>3004</v>
      </c>
      <c r="I1620" s="32"/>
    </row>
    <row r="1621" spans="1:9" s="1" customFormat="1" ht="24">
      <c r="A1621" s="20">
        <v>331501052</v>
      </c>
      <c r="B1621" s="15" t="s">
        <v>12</v>
      </c>
      <c r="C1621" s="15" t="s">
        <v>2960</v>
      </c>
      <c r="D1621" s="15" t="s">
        <v>2961</v>
      </c>
      <c r="E1621" s="15"/>
      <c r="F1621" s="15" t="s">
        <v>15</v>
      </c>
      <c r="G1621" s="18"/>
      <c r="H1621" s="19">
        <v>2669.1</v>
      </c>
      <c r="I1621" s="32"/>
    </row>
    <row r="1622" spans="1:9" s="1" customFormat="1" ht="12">
      <c r="A1622" s="20">
        <v>331501053</v>
      </c>
      <c r="B1622" s="15" t="s">
        <v>12</v>
      </c>
      <c r="C1622" s="15" t="s">
        <v>2962</v>
      </c>
      <c r="D1622" s="15"/>
      <c r="E1622" s="15"/>
      <c r="F1622" s="15" t="s">
        <v>15</v>
      </c>
      <c r="G1622" s="18"/>
      <c r="H1622" s="19">
        <v>3231.9</v>
      </c>
      <c r="I1622" s="32"/>
    </row>
    <row r="1623" spans="1:9" s="1" customFormat="1" ht="12">
      <c r="A1623" s="20">
        <v>331501054</v>
      </c>
      <c r="B1623" s="15" t="s">
        <v>12</v>
      </c>
      <c r="C1623" s="15" t="s">
        <v>2963</v>
      </c>
      <c r="D1623" s="15"/>
      <c r="E1623" s="15"/>
      <c r="F1623" s="15" t="s">
        <v>15</v>
      </c>
      <c r="G1623" s="18"/>
      <c r="H1623" s="19">
        <v>2016</v>
      </c>
      <c r="I1623" s="32"/>
    </row>
    <row r="1624" spans="1:9" s="1" customFormat="1" ht="12">
      <c r="A1624" s="20">
        <v>331501055</v>
      </c>
      <c r="B1624" s="15" t="s">
        <v>12</v>
      </c>
      <c r="C1624" s="15" t="s">
        <v>2964</v>
      </c>
      <c r="D1624" s="15"/>
      <c r="E1624" s="15"/>
      <c r="F1624" s="15" t="s">
        <v>15</v>
      </c>
      <c r="G1624" s="18" t="s">
        <v>2965</v>
      </c>
      <c r="H1624" s="19">
        <v>2492.7</v>
      </c>
      <c r="I1624" s="32"/>
    </row>
    <row r="1625" spans="1:9" s="1" customFormat="1" ht="12">
      <c r="A1625" s="20">
        <v>331501056</v>
      </c>
      <c r="B1625" s="15" t="s">
        <v>12</v>
      </c>
      <c r="C1625" s="15" t="s">
        <v>2966</v>
      </c>
      <c r="D1625" s="15" t="s">
        <v>2967</v>
      </c>
      <c r="E1625" s="15"/>
      <c r="F1625" s="15" t="s">
        <v>2901</v>
      </c>
      <c r="G1625" s="18"/>
      <c r="H1625" s="19">
        <v>2387.7</v>
      </c>
      <c r="I1625" s="32"/>
    </row>
    <row r="1626" spans="1:9" s="1" customFormat="1" ht="12">
      <c r="A1626" s="20">
        <v>331501057</v>
      </c>
      <c r="B1626" s="15" t="s">
        <v>12</v>
      </c>
      <c r="C1626" s="15" t="s">
        <v>2968</v>
      </c>
      <c r="D1626" s="15"/>
      <c r="E1626" s="15" t="s">
        <v>2969</v>
      </c>
      <c r="F1626" s="15" t="s">
        <v>15</v>
      </c>
      <c r="G1626" s="18"/>
      <c r="H1626" s="19">
        <v>2992.5</v>
      </c>
      <c r="I1626" s="32"/>
    </row>
    <row r="1627" spans="1:9" s="1" customFormat="1" ht="12">
      <c r="A1627" s="20">
        <v>331501058</v>
      </c>
      <c r="B1627" s="15" t="s">
        <v>12</v>
      </c>
      <c r="C1627" s="15" t="s">
        <v>2970</v>
      </c>
      <c r="D1627" s="15" t="s">
        <v>2971</v>
      </c>
      <c r="E1627" s="15"/>
      <c r="F1627" s="15" t="s">
        <v>2940</v>
      </c>
      <c r="G1627" s="18" t="s">
        <v>2972</v>
      </c>
      <c r="H1627" s="19"/>
      <c r="I1627" s="32"/>
    </row>
    <row r="1628" spans="1:9" s="1" customFormat="1" ht="12">
      <c r="A1628" s="20" t="s">
        <v>2973</v>
      </c>
      <c r="B1628" s="15" t="s">
        <v>12</v>
      </c>
      <c r="C1628" s="15" t="s">
        <v>2974</v>
      </c>
      <c r="D1628" s="15"/>
      <c r="E1628" s="15" t="s">
        <v>2975</v>
      </c>
      <c r="F1628" s="15" t="s">
        <v>2940</v>
      </c>
      <c r="G1628" s="18"/>
      <c r="H1628" s="19">
        <v>1568.7</v>
      </c>
      <c r="I1628" s="32"/>
    </row>
    <row r="1629" spans="1:9" s="1" customFormat="1" ht="12">
      <c r="A1629" s="20" t="s">
        <v>2976</v>
      </c>
      <c r="B1629" s="15" t="s">
        <v>12</v>
      </c>
      <c r="C1629" s="15" t="s">
        <v>2977</v>
      </c>
      <c r="D1629" s="15"/>
      <c r="E1629" s="15"/>
      <c r="F1629" s="15" t="s">
        <v>2940</v>
      </c>
      <c r="G1629" s="18"/>
      <c r="H1629" s="19">
        <v>1771.3</v>
      </c>
      <c r="I1629" s="32"/>
    </row>
    <row r="1630" spans="1:9" s="1" customFormat="1" ht="12">
      <c r="A1630" s="20" t="s">
        <v>2978</v>
      </c>
      <c r="B1630" s="15" t="s">
        <v>12</v>
      </c>
      <c r="C1630" s="15" t="s">
        <v>2979</v>
      </c>
      <c r="D1630" s="15"/>
      <c r="E1630" s="15"/>
      <c r="F1630" s="15" t="s">
        <v>2940</v>
      </c>
      <c r="G1630" s="18" t="s">
        <v>2980</v>
      </c>
      <c r="H1630" s="19">
        <v>1795.5</v>
      </c>
      <c r="I1630" s="32"/>
    </row>
    <row r="1631" spans="1:9" s="1" customFormat="1" ht="12">
      <c r="A1631" s="20" t="s">
        <v>2981</v>
      </c>
      <c r="B1631" s="15" t="s">
        <v>12</v>
      </c>
      <c r="C1631" s="15" t="s">
        <v>2982</v>
      </c>
      <c r="D1631" s="15"/>
      <c r="E1631" s="15"/>
      <c r="F1631" s="15" t="s">
        <v>2940</v>
      </c>
      <c r="G1631" s="18" t="s">
        <v>2983</v>
      </c>
      <c r="H1631" s="19">
        <v>1449</v>
      </c>
      <c r="I1631" s="32"/>
    </row>
    <row r="1632" spans="1:9" s="1" customFormat="1" ht="12">
      <c r="A1632" s="20" t="s">
        <v>2984</v>
      </c>
      <c r="B1632" s="15" t="s">
        <v>12</v>
      </c>
      <c r="C1632" s="15" t="s">
        <v>2985</v>
      </c>
      <c r="D1632" s="15" t="s">
        <v>2986</v>
      </c>
      <c r="E1632" s="15"/>
      <c r="F1632" s="15" t="s">
        <v>2940</v>
      </c>
      <c r="G1632" s="18" t="s">
        <v>2980</v>
      </c>
      <c r="H1632" s="19">
        <v>1795.5</v>
      </c>
      <c r="I1632" s="32"/>
    </row>
    <row r="1633" spans="1:9" s="1" customFormat="1" ht="12">
      <c r="A1633" s="20">
        <v>331501059</v>
      </c>
      <c r="B1633" s="15" t="s">
        <v>12</v>
      </c>
      <c r="C1633" s="15" t="s">
        <v>2987</v>
      </c>
      <c r="D1633" s="15" t="s">
        <v>2988</v>
      </c>
      <c r="E1633" s="15"/>
      <c r="F1633" s="15" t="s">
        <v>122</v>
      </c>
      <c r="G1633" s="18" t="s">
        <v>2989</v>
      </c>
      <c r="H1633" s="44">
        <v>2500</v>
      </c>
      <c r="I1633" s="32"/>
    </row>
    <row r="1634" spans="1:9" s="1" customFormat="1" ht="12">
      <c r="A1634" s="20">
        <v>331501060</v>
      </c>
      <c r="B1634" s="15" t="s">
        <v>12</v>
      </c>
      <c r="C1634" s="15" t="s">
        <v>2990</v>
      </c>
      <c r="D1634" s="15" t="s">
        <v>2991</v>
      </c>
      <c r="E1634" s="15" t="s">
        <v>2875</v>
      </c>
      <c r="F1634" s="15" t="s">
        <v>122</v>
      </c>
      <c r="G1634" s="18" t="s">
        <v>2989</v>
      </c>
      <c r="H1634" s="19">
        <v>2956.8</v>
      </c>
      <c r="I1634" s="32"/>
    </row>
    <row r="1635" spans="1:9" s="1" customFormat="1" ht="24">
      <c r="A1635" s="20" t="s">
        <v>2992</v>
      </c>
      <c r="B1635" s="15" t="s">
        <v>12</v>
      </c>
      <c r="C1635" s="15" t="s">
        <v>2993</v>
      </c>
      <c r="D1635" s="15"/>
      <c r="E1635" s="15"/>
      <c r="F1635" s="15" t="s">
        <v>15</v>
      </c>
      <c r="G1635" s="18"/>
      <c r="H1635" s="19">
        <v>3220.3</v>
      </c>
      <c r="I1635" s="32"/>
    </row>
    <row r="1636" spans="1:9" s="1" customFormat="1" ht="12">
      <c r="A1636" s="20" t="s">
        <v>2994</v>
      </c>
      <c r="B1636" s="15" t="s">
        <v>12</v>
      </c>
      <c r="C1636" s="15" t="s">
        <v>2995</v>
      </c>
      <c r="D1636" s="15"/>
      <c r="E1636" s="15"/>
      <c r="F1636" s="15" t="s">
        <v>15</v>
      </c>
      <c r="G1636" s="18"/>
      <c r="H1636" s="19">
        <v>2199.7</v>
      </c>
      <c r="I1636" s="32"/>
    </row>
    <row r="1637" spans="1:9" s="1" customFormat="1" ht="12">
      <c r="A1637" s="20" t="s">
        <v>2996</v>
      </c>
      <c r="B1637" s="15" t="s">
        <v>12</v>
      </c>
      <c r="C1637" s="15" t="s">
        <v>2997</v>
      </c>
      <c r="D1637" s="15"/>
      <c r="E1637" s="15"/>
      <c r="F1637" s="15" t="s">
        <v>2933</v>
      </c>
      <c r="G1637" s="18"/>
      <c r="H1637" s="19">
        <v>1485.7</v>
      </c>
      <c r="I1637" s="32"/>
    </row>
    <row r="1638" spans="1:9" s="1" customFormat="1" ht="12">
      <c r="A1638" s="20" t="s">
        <v>2998</v>
      </c>
      <c r="B1638" s="15" t="s">
        <v>12</v>
      </c>
      <c r="C1638" s="15" t="s">
        <v>2999</v>
      </c>
      <c r="D1638" s="15" t="s">
        <v>3000</v>
      </c>
      <c r="E1638" s="15"/>
      <c r="F1638" s="15" t="s">
        <v>3001</v>
      </c>
      <c r="G1638" s="18" t="s">
        <v>3002</v>
      </c>
      <c r="H1638" s="19">
        <v>3018.7</v>
      </c>
      <c r="I1638" s="32"/>
    </row>
    <row r="1639" spans="1:9" s="1" customFormat="1" ht="12">
      <c r="A1639" s="20" t="s">
        <v>3003</v>
      </c>
      <c r="B1639" s="15" t="s">
        <v>12</v>
      </c>
      <c r="C1639" s="15" t="s">
        <v>3004</v>
      </c>
      <c r="D1639" s="15"/>
      <c r="E1639" s="15"/>
      <c r="F1639" s="15" t="s">
        <v>15</v>
      </c>
      <c r="G1639" s="18"/>
      <c r="H1639" s="19">
        <v>3703.3</v>
      </c>
      <c r="I1639" s="32"/>
    </row>
    <row r="1640" spans="1:9" s="1" customFormat="1" ht="24">
      <c r="A1640" s="20" t="s">
        <v>3005</v>
      </c>
      <c r="B1640" s="15" t="s">
        <v>12</v>
      </c>
      <c r="C1640" s="15" t="s">
        <v>3006</v>
      </c>
      <c r="D1640" s="15"/>
      <c r="E1640" s="15"/>
      <c r="F1640" s="15" t="s">
        <v>15</v>
      </c>
      <c r="G1640" s="18"/>
      <c r="H1640" s="19">
        <v>4546.5</v>
      </c>
      <c r="I1640" s="32"/>
    </row>
    <row r="1641" spans="1:9" s="1" customFormat="1" ht="12">
      <c r="A1641" s="20" t="s">
        <v>3007</v>
      </c>
      <c r="B1641" s="15" t="s">
        <v>12</v>
      </c>
      <c r="C1641" s="15" t="s">
        <v>3008</v>
      </c>
      <c r="D1641" s="15" t="s">
        <v>3009</v>
      </c>
      <c r="E1641" s="15"/>
      <c r="F1641" s="15" t="s">
        <v>2901</v>
      </c>
      <c r="G1641" s="18" t="s">
        <v>3010</v>
      </c>
      <c r="H1641" s="19">
        <v>2407.6</v>
      </c>
      <c r="I1641" s="32"/>
    </row>
    <row r="1642" spans="1:9" s="1" customFormat="1" ht="12">
      <c r="A1642" s="20" t="s">
        <v>3011</v>
      </c>
      <c r="B1642" s="15" t="s">
        <v>12</v>
      </c>
      <c r="C1642" s="15" t="s">
        <v>3012</v>
      </c>
      <c r="D1642" s="15" t="s">
        <v>3013</v>
      </c>
      <c r="E1642" s="15"/>
      <c r="F1642" s="15" t="s">
        <v>2933</v>
      </c>
      <c r="G1642" s="18"/>
      <c r="H1642" s="19">
        <v>2725.8</v>
      </c>
      <c r="I1642" s="32"/>
    </row>
    <row r="1643" spans="1:9" s="1" customFormat="1" ht="12">
      <c r="A1643" s="73" t="s">
        <v>3014</v>
      </c>
      <c r="B1643" s="97" t="s">
        <v>12</v>
      </c>
      <c r="C1643" s="97" t="s">
        <v>3015</v>
      </c>
      <c r="D1643" s="40" t="s">
        <v>3016</v>
      </c>
      <c r="E1643" s="40"/>
      <c r="F1643" s="60" t="s">
        <v>2901</v>
      </c>
      <c r="G1643" s="41"/>
      <c r="H1643" s="42"/>
      <c r="I1643" s="41"/>
    </row>
    <row r="1644" spans="1:9" s="1" customFormat="1" ht="12">
      <c r="A1644" s="73" t="s">
        <v>3017</v>
      </c>
      <c r="B1644" s="40" t="s">
        <v>12</v>
      </c>
      <c r="C1644" s="40" t="s">
        <v>3018</v>
      </c>
      <c r="D1644" s="40" t="s">
        <v>3019</v>
      </c>
      <c r="E1644" s="40"/>
      <c r="F1644" s="40" t="s">
        <v>15</v>
      </c>
      <c r="G1644" s="41"/>
      <c r="H1644" s="42"/>
      <c r="I1644" s="41"/>
    </row>
    <row r="1645" spans="1:9" s="1" customFormat="1" ht="24">
      <c r="A1645" s="73" t="s">
        <v>3020</v>
      </c>
      <c r="B1645" s="60" t="s">
        <v>12</v>
      </c>
      <c r="C1645" s="60" t="s">
        <v>3021</v>
      </c>
      <c r="D1645" s="40" t="s">
        <v>3022</v>
      </c>
      <c r="E1645" s="60"/>
      <c r="F1645" s="60" t="s">
        <v>15</v>
      </c>
      <c r="G1645" s="77"/>
      <c r="H1645" s="42"/>
      <c r="I1645" s="41"/>
    </row>
    <row r="1646" spans="1:9" s="1" customFormat="1" ht="24">
      <c r="A1646" s="73" t="s">
        <v>3023</v>
      </c>
      <c r="B1646" s="60" t="s">
        <v>12</v>
      </c>
      <c r="C1646" s="60" t="s">
        <v>3024</v>
      </c>
      <c r="D1646" s="40" t="s">
        <v>3025</v>
      </c>
      <c r="E1646" s="60"/>
      <c r="F1646" s="60" t="s">
        <v>2901</v>
      </c>
      <c r="G1646" s="59"/>
      <c r="H1646" s="42"/>
      <c r="I1646" s="41"/>
    </row>
    <row r="1647" spans="1:9" s="1" customFormat="1" ht="12">
      <c r="A1647" s="20">
        <v>331502</v>
      </c>
      <c r="B1647" s="15"/>
      <c r="C1647" s="15" t="s">
        <v>3026</v>
      </c>
      <c r="D1647" s="15"/>
      <c r="E1647" s="15" t="s">
        <v>434</v>
      </c>
      <c r="F1647" s="15"/>
      <c r="G1647" s="18"/>
      <c r="H1647" s="19"/>
      <c r="I1647" s="32"/>
    </row>
    <row r="1648" spans="1:9" s="1" customFormat="1" ht="24">
      <c r="A1648" s="20">
        <v>331502001</v>
      </c>
      <c r="B1648" s="15" t="s">
        <v>12</v>
      </c>
      <c r="C1648" s="15" t="s">
        <v>3027</v>
      </c>
      <c r="D1648" s="15" t="s">
        <v>3028</v>
      </c>
      <c r="E1648" s="15"/>
      <c r="F1648" s="15" t="s">
        <v>15</v>
      </c>
      <c r="G1648" s="18" t="s">
        <v>3029</v>
      </c>
      <c r="H1648" s="19">
        <v>1604.4</v>
      </c>
      <c r="I1648" s="32"/>
    </row>
    <row r="1649" spans="1:9" s="1" customFormat="1" ht="12">
      <c r="A1649" s="20">
        <v>331502002</v>
      </c>
      <c r="B1649" s="15" t="s">
        <v>12</v>
      </c>
      <c r="C1649" s="15" t="s">
        <v>3030</v>
      </c>
      <c r="D1649" s="15"/>
      <c r="E1649" s="15"/>
      <c r="F1649" s="15" t="s">
        <v>15</v>
      </c>
      <c r="G1649" s="18"/>
      <c r="H1649" s="19">
        <v>1928.8</v>
      </c>
      <c r="I1649" s="32"/>
    </row>
    <row r="1650" spans="1:9" s="1" customFormat="1" ht="12">
      <c r="A1650" s="20">
        <v>331502003</v>
      </c>
      <c r="B1650" s="15" t="s">
        <v>12</v>
      </c>
      <c r="C1650" s="15" t="s">
        <v>3031</v>
      </c>
      <c r="D1650" s="15" t="s">
        <v>3032</v>
      </c>
      <c r="E1650" s="15"/>
      <c r="F1650" s="15" t="s">
        <v>15</v>
      </c>
      <c r="G1650" s="18"/>
      <c r="H1650" s="19">
        <v>2155.6</v>
      </c>
      <c r="I1650" s="32"/>
    </row>
    <row r="1651" spans="1:9" s="1" customFormat="1" ht="24">
      <c r="A1651" s="20">
        <v>331502004</v>
      </c>
      <c r="B1651" s="15" t="s">
        <v>12</v>
      </c>
      <c r="C1651" s="15" t="s">
        <v>3033</v>
      </c>
      <c r="D1651" s="15" t="s">
        <v>3034</v>
      </c>
      <c r="E1651" s="15"/>
      <c r="F1651" s="15" t="s">
        <v>15</v>
      </c>
      <c r="G1651" s="18" t="s">
        <v>3029</v>
      </c>
      <c r="H1651" s="19">
        <v>2513.7</v>
      </c>
      <c r="I1651" s="32"/>
    </row>
    <row r="1652" spans="1:9" s="1" customFormat="1" ht="12">
      <c r="A1652" s="20">
        <v>331502005</v>
      </c>
      <c r="B1652" s="15" t="s">
        <v>12</v>
      </c>
      <c r="C1652" s="15" t="s">
        <v>3035</v>
      </c>
      <c r="D1652" s="15"/>
      <c r="E1652" s="15"/>
      <c r="F1652" s="15" t="s">
        <v>15</v>
      </c>
      <c r="G1652" s="18"/>
      <c r="H1652" s="19">
        <v>1803.9</v>
      </c>
      <c r="I1652" s="32"/>
    </row>
    <row r="1653" spans="1:9" s="1" customFormat="1" ht="12">
      <c r="A1653" s="20">
        <v>331502006</v>
      </c>
      <c r="B1653" s="15" t="s">
        <v>12</v>
      </c>
      <c r="C1653" s="15" t="s">
        <v>3036</v>
      </c>
      <c r="D1653" s="15"/>
      <c r="E1653" s="15" t="s">
        <v>3037</v>
      </c>
      <c r="F1653" s="15" t="s">
        <v>15</v>
      </c>
      <c r="G1653" s="18"/>
      <c r="H1653" s="19">
        <v>2269</v>
      </c>
      <c r="I1653" s="32"/>
    </row>
    <row r="1654" spans="1:9" s="1" customFormat="1" ht="12">
      <c r="A1654" s="20">
        <v>331502007</v>
      </c>
      <c r="B1654" s="15" t="s">
        <v>12</v>
      </c>
      <c r="C1654" s="15" t="s">
        <v>3038</v>
      </c>
      <c r="D1654" s="15"/>
      <c r="E1654" s="15"/>
      <c r="F1654" s="15" t="s">
        <v>15</v>
      </c>
      <c r="G1654" s="18"/>
      <c r="H1654" s="19">
        <v>2155.6</v>
      </c>
      <c r="I1654" s="32"/>
    </row>
    <row r="1655" spans="1:9" s="1" customFormat="1" ht="12">
      <c r="A1655" s="20">
        <v>331502008</v>
      </c>
      <c r="B1655" s="15" t="s">
        <v>12</v>
      </c>
      <c r="C1655" s="15" t="s">
        <v>3039</v>
      </c>
      <c r="D1655" s="15" t="s">
        <v>3040</v>
      </c>
      <c r="E1655" s="15"/>
      <c r="F1655" s="15" t="s">
        <v>15</v>
      </c>
      <c r="G1655" s="18"/>
      <c r="H1655" s="19">
        <v>1807</v>
      </c>
      <c r="I1655" s="32"/>
    </row>
    <row r="1656" spans="1:9" s="1" customFormat="1" ht="12">
      <c r="A1656" s="20">
        <v>331502009</v>
      </c>
      <c r="B1656" s="15" t="s">
        <v>12</v>
      </c>
      <c r="C1656" s="15" t="s">
        <v>3041</v>
      </c>
      <c r="D1656" s="15"/>
      <c r="E1656" s="15"/>
      <c r="F1656" s="15" t="s">
        <v>15</v>
      </c>
      <c r="G1656" s="18"/>
      <c r="H1656" s="19">
        <v>2090.5</v>
      </c>
      <c r="I1656" s="32"/>
    </row>
    <row r="1657" spans="1:9" s="1" customFormat="1" ht="12">
      <c r="A1657" s="20">
        <v>331502010</v>
      </c>
      <c r="B1657" s="15" t="s">
        <v>12</v>
      </c>
      <c r="C1657" s="15" t="s">
        <v>3042</v>
      </c>
      <c r="D1657" s="15"/>
      <c r="E1657" s="15"/>
      <c r="F1657" s="15" t="s">
        <v>15</v>
      </c>
      <c r="G1657" s="18"/>
      <c r="H1657" s="19">
        <v>1283.1</v>
      </c>
      <c r="I1657" s="32"/>
    </row>
    <row r="1658" spans="1:9" s="1" customFormat="1" ht="12">
      <c r="A1658" s="20">
        <v>331502011</v>
      </c>
      <c r="B1658" s="15" t="s">
        <v>12</v>
      </c>
      <c r="C1658" s="15" t="s">
        <v>3043</v>
      </c>
      <c r="D1658" s="15"/>
      <c r="E1658" s="15"/>
      <c r="F1658" s="15" t="s">
        <v>15</v>
      </c>
      <c r="G1658" s="18"/>
      <c r="H1658" s="19">
        <v>1089.9</v>
      </c>
      <c r="I1658" s="32"/>
    </row>
    <row r="1659" spans="1:9" s="1" customFormat="1" ht="12">
      <c r="A1659" s="20">
        <v>331502012</v>
      </c>
      <c r="B1659" s="15" t="s">
        <v>12</v>
      </c>
      <c r="C1659" s="15" t="s">
        <v>3044</v>
      </c>
      <c r="D1659" s="15"/>
      <c r="E1659" s="15"/>
      <c r="F1659" s="15" t="s">
        <v>15</v>
      </c>
      <c r="G1659" s="18"/>
      <c r="H1659" s="19">
        <v>1883.7</v>
      </c>
      <c r="I1659" s="32"/>
    </row>
    <row r="1660" spans="1:9" s="1" customFormat="1" ht="12">
      <c r="A1660" s="20">
        <v>331502013</v>
      </c>
      <c r="B1660" s="15" t="s">
        <v>12</v>
      </c>
      <c r="C1660" s="15" t="s">
        <v>3045</v>
      </c>
      <c r="D1660" s="15" t="s">
        <v>3046</v>
      </c>
      <c r="E1660" s="15"/>
      <c r="F1660" s="15" t="s">
        <v>15</v>
      </c>
      <c r="G1660" s="18"/>
      <c r="H1660" s="19">
        <v>1675.8</v>
      </c>
      <c r="I1660" s="32"/>
    </row>
    <row r="1661" spans="1:9" s="1" customFormat="1" ht="12">
      <c r="A1661" s="20">
        <v>331502014</v>
      </c>
      <c r="B1661" s="15" t="s">
        <v>12</v>
      </c>
      <c r="C1661" s="15" t="s">
        <v>3047</v>
      </c>
      <c r="D1661" s="15"/>
      <c r="E1661" s="15"/>
      <c r="F1661" s="15" t="s">
        <v>15</v>
      </c>
      <c r="G1661" s="18"/>
      <c r="H1661" s="19">
        <v>1891</v>
      </c>
      <c r="I1661" s="32"/>
    </row>
    <row r="1662" spans="1:9" s="1" customFormat="1" ht="12">
      <c r="A1662" s="73" t="s">
        <v>3048</v>
      </c>
      <c r="B1662" s="60" t="s">
        <v>12</v>
      </c>
      <c r="C1662" s="60" t="s">
        <v>3049</v>
      </c>
      <c r="D1662" s="40" t="s">
        <v>3050</v>
      </c>
      <c r="E1662" s="60"/>
      <c r="F1662" s="60" t="s">
        <v>15</v>
      </c>
      <c r="G1662" s="59"/>
      <c r="H1662" s="42"/>
      <c r="I1662" s="41"/>
    </row>
    <row r="1663" spans="1:9" s="1" customFormat="1" ht="12">
      <c r="A1663" s="20">
        <v>331503</v>
      </c>
      <c r="B1663" s="15" t="s">
        <v>12</v>
      </c>
      <c r="C1663" s="15" t="s">
        <v>3051</v>
      </c>
      <c r="D1663" s="15"/>
      <c r="E1663" s="15"/>
      <c r="F1663" s="15"/>
      <c r="G1663" s="18"/>
      <c r="H1663" s="19"/>
      <c r="I1663" s="32"/>
    </row>
    <row r="1664" spans="1:9" s="1" customFormat="1" ht="12">
      <c r="A1664" s="20">
        <v>331503001</v>
      </c>
      <c r="B1664" s="15" t="s">
        <v>12</v>
      </c>
      <c r="C1664" s="15" t="s">
        <v>3052</v>
      </c>
      <c r="D1664" s="15"/>
      <c r="E1664" s="15" t="s">
        <v>3053</v>
      </c>
      <c r="F1664" s="15" t="s">
        <v>15</v>
      </c>
      <c r="G1664" s="18"/>
      <c r="H1664" s="19">
        <v>3710.7</v>
      </c>
      <c r="I1664" s="32"/>
    </row>
    <row r="1665" spans="1:9" s="1" customFormat="1" ht="12">
      <c r="A1665" s="20">
        <v>331503002</v>
      </c>
      <c r="B1665" s="15" t="s">
        <v>12</v>
      </c>
      <c r="C1665" s="15" t="s">
        <v>3054</v>
      </c>
      <c r="D1665" s="15"/>
      <c r="E1665" s="15"/>
      <c r="F1665" s="15" t="s">
        <v>15</v>
      </c>
      <c r="G1665" s="18"/>
      <c r="H1665" s="19">
        <v>2872.8</v>
      </c>
      <c r="I1665" s="32"/>
    </row>
    <row r="1666" spans="1:9" s="1" customFormat="1" ht="12">
      <c r="A1666" s="20">
        <v>331503003</v>
      </c>
      <c r="B1666" s="15" t="s">
        <v>12</v>
      </c>
      <c r="C1666" s="15" t="s">
        <v>3055</v>
      </c>
      <c r="D1666" s="15"/>
      <c r="E1666" s="15" t="s">
        <v>3053</v>
      </c>
      <c r="F1666" s="15" t="s">
        <v>15</v>
      </c>
      <c r="G1666" s="18" t="s">
        <v>3056</v>
      </c>
      <c r="H1666" s="19">
        <v>2205</v>
      </c>
      <c r="I1666" s="32"/>
    </row>
    <row r="1667" spans="1:9" s="1" customFormat="1" ht="12">
      <c r="A1667" s="20">
        <v>331503004</v>
      </c>
      <c r="B1667" s="15" t="s">
        <v>12</v>
      </c>
      <c r="C1667" s="15" t="s">
        <v>3057</v>
      </c>
      <c r="D1667" s="15" t="s">
        <v>3058</v>
      </c>
      <c r="E1667" s="15" t="s">
        <v>3059</v>
      </c>
      <c r="F1667" s="15" t="s">
        <v>15</v>
      </c>
      <c r="G1667" s="18" t="s">
        <v>3056</v>
      </c>
      <c r="H1667" s="19">
        <v>2079</v>
      </c>
      <c r="I1667" s="32"/>
    </row>
    <row r="1668" spans="1:9" s="1" customFormat="1" ht="12">
      <c r="A1668" s="20">
        <v>331503005</v>
      </c>
      <c r="B1668" s="15" t="s">
        <v>12</v>
      </c>
      <c r="C1668" s="15" t="s">
        <v>3060</v>
      </c>
      <c r="D1668" s="15" t="s">
        <v>3061</v>
      </c>
      <c r="E1668" s="15"/>
      <c r="F1668" s="15" t="s">
        <v>15</v>
      </c>
      <c r="G1668" s="18"/>
      <c r="H1668" s="19">
        <v>2520</v>
      </c>
      <c r="I1668" s="32"/>
    </row>
    <row r="1669" spans="1:9" s="1" customFormat="1" ht="12">
      <c r="A1669" s="20">
        <v>331503006</v>
      </c>
      <c r="B1669" s="15" t="s">
        <v>12</v>
      </c>
      <c r="C1669" s="15" t="s">
        <v>3062</v>
      </c>
      <c r="D1669" s="15"/>
      <c r="E1669" s="15"/>
      <c r="F1669" s="15" t="s">
        <v>15</v>
      </c>
      <c r="G1669" s="18"/>
      <c r="H1669" s="19">
        <v>2274.3</v>
      </c>
      <c r="I1669" s="32"/>
    </row>
    <row r="1670" spans="1:9" s="1" customFormat="1" ht="12">
      <c r="A1670" s="20">
        <v>331503007</v>
      </c>
      <c r="B1670" s="15" t="s">
        <v>12</v>
      </c>
      <c r="C1670" s="15" t="s">
        <v>3063</v>
      </c>
      <c r="D1670" s="15" t="s">
        <v>3064</v>
      </c>
      <c r="E1670" s="15"/>
      <c r="F1670" s="15" t="s">
        <v>15</v>
      </c>
      <c r="G1670" s="18"/>
      <c r="H1670" s="19">
        <v>909.3</v>
      </c>
      <c r="I1670" s="32"/>
    </row>
    <row r="1671" spans="1:9" s="1" customFormat="1" ht="12">
      <c r="A1671" s="20">
        <v>331503008</v>
      </c>
      <c r="B1671" s="15" t="s">
        <v>12</v>
      </c>
      <c r="C1671" s="15" t="s">
        <v>3065</v>
      </c>
      <c r="D1671" s="15"/>
      <c r="E1671" s="15"/>
      <c r="F1671" s="15" t="s">
        <v>15</v>
      </c>
      <c r="G1671" s="18"/>
      <c r="H1671" s="19">
        <v>3231.9</v>
      </c>
      <c r="I1671" s="32"/>
    </row>
    <row r="1672" spans="1:9" s="1" customFormat="1" ht="24">
      <c r="A1672" s="20">
        <v>331503009</v>
      </c>
      <c r="B1672" s="15" t="s">
        <v>12</v>
      </c>
      <c r="C1672" s="15" t="s">
        <v>3066</v>
      </c>
      <c r="D1672" s="15"/>
      <c r="E1672" s="15" t="s">
        <v>3067</v>
      </c>
      <c r="F1672" s="15" t="s">
        <v>15</v>
      </c>
      <c r="G1672" s="18"/>
      <c r="H1672" s="19">
        <v>2810.8</v>
      </c>
      <c r="I1672" s="32"/>
    </row>
    <row r="1673" spans="1:9" s="1" customFormat="1" ht="24">
      <c r="A1673" s="20">
        <v>331503010</v>
      </c>
      <c r="B1673" s="15" t="s">
        <v>12</v>
      </c>
      <c r="C1673" s="15" t="s">
        <v>3068</v>
      </c>
      <c r="D1673" s="15"/>
      <c r="E1673" s="15" t="s">
        <v>3069</v>
      </c>
      <c r="F1673" s="15" t="s">
        <v>15</v>
      </c>
      <c r="G1673" s="18"/>
      <c r="H1673" s="19">
        <v>3037.6</v>
      </c>
      <c r="I1673" s="32"/>
    </row>
    <row r="1674" spans="1:9" s="1" customFormat="1" ht="12">
      <c r="A1674" s="20">
        <v>331503011</v>
      </c>
      <c r="B1674" s="15" t="s">
        <v>12</v>
      </c>
      <c r="C1674" s="15" t="s">
        <v>3070</v>
      </c>
      <c r="D1674" s="15"/>
      <c r="E1674" s="15"/>
      <c r="F1674" s="15" t="s">
        <v>15</v>
      </c>
      <c r="G1674" s="18"/>
      <c r="H1674" s="19">
        <v>2142</v>
      </c>
      <c r="I1674" s="32"/>
    </row>
    <row r="1675" spans="1:9" s="1" customFormat="1" ht="12">
      <c r="A1675" s="20">
        <v>331503012</v>
      </c>
      <c r="B1675" s="15" t="s">
        <v>12</v>
      </c>
      <c r="C1675" s="15" t="s">
        <v>3071</v>
      </c>
      <c r="D1675" s="15"/>
      <c r="E1675" s="15" t="s">
        <v>3072</v>
      </c>
      <c r="F1675" s="15" t="s">
        <v>15</v>
      </c>
      <c r="G1675" s="18"/>
      <c r="H1675" s="19">
        <v>2879.1</v>
      </c>
      <c r="I1675" s="32"/>
    </row>
    <row r="1676" spans="1:9" s="1" customFormat="1" ht="12">
      <c r="A1676" s="20">
        <v>331503013</v>
      </c>
      <c r="B1676" s="15" t="s">
        <v>12</v>
      </c>
      <c r="C1676" s="15" t="s">
        <v>3073</v>
      </c>
      <c r="D1676" s="15"/>
      <c r="E1676" s="15"/>
      <c r="F1676" s="15" t="s">
        <v>15</v>
      </c>
      <c r="G1676" s="18"/>
      <c r="H1676" s="19">
        <v>2142</v>
      </c>
      <c r="I1676" s="32"/>
    </row>
    <row r="1677" spans="1:9" s="1" customFormat="1" ht="12">
      <c r="A1677" s="20">
        <v>331503014</v>
      </c>
      <c r="B1677" s="15" t="s">
        <v>12</v>
      </c>
      <c r="C1677" s="15" t="s">
        <v>3074</v>
      </c>
      <c r="D1677" s="15"/>
      <c r="E1677" s="15" t="s">
        <v>3075</v>
      </c>
      <c r="F1677" s="15" t="s">
        <v>15</v>
      </c>
      <c r="G1677" s="18"/>
      <c r="H1677" s="19">
        <v>2879.1</v>
      </c>
      <c r="I1677" s="32"/>
    </row>
    <row r="1678" spans="1:9" s="1" customFormat="1" ht="12">
      <c r="A1678" s="20">
        <v>331503015</v>
      </c>
      <c r="B1678" s="15" t="s">
        <v>12</v>
      </c>
      <c r="C1678" s="15" t="s">
        <v>3076</v>
      </c>
      <c r="D1678" s="15"/>
      <c r="E1678" s="15" t="s">
        <v>3072</v>
      </c>
      <c r="F1678" s="15" t="s">
        <v>15</v>
      </c>
      <c r="G1678" s="18"/>
      <c r="H1678" s="19">
        <v>2236.5</v>
      </c>
      <c r="I1678" s="32"/>
    </row>
    <row r="1679" spans="1:9" s="1" customFormat="1" ht="12">
      <c r="A1679" s="20">
        <v>331503016</v>
      </c>
      <c r="B1679" s="15" t="s">
        <v>12</v>
      </c>
      <c r="C1679" s="15" t="s">
        <v>3077</v>
      </c>
      <c r="D1679" s="15" t="s">
        <v>3078</v>
      </c>
      <c r="E1679" s="15"/>
      <c r="F1679" s="15" t="s">
        <v>15</v>
      </c>
      <c r="G1679" s="18"/>
      <c r="H1679" s="19">
        <v>1077.3</v>
      </c>
      <c r="I1679" s="32"/>
    </row>
    <row r="1680" spans="1:9" s="1" customFormat="1" ht="12">
      <c r="A1680" s="20">
        <v>331503017</v>
      </c>
      <c r="B1680" s="15" t="s">
        <v>12</v>
      </c>
      <c r="C1680" s="15" t="s">
        <v>3079</v>
      </c>
      <c r="D1680" s="15"/>
      <c r="E1680" s="15"/>
      <c r="F1680" s="15" t="s">
        <v>15</v>
      </c>
      <c r="G1680" s="18"/>
      <c r="H1680" s="19">
        <v>1858.5</v>
      </c>
      <c r="I1680" s="32"/>
    </row>
    <row r="1681" spans="1:9" s="1" customFormat="1" ht="12">
      <c r="A1681" s="20">
        <v>331503018</v>
      </c>
      <c r="B1681" s="15" t="s">
        <v>12</v>
      </c>
      <c r="C1681" s="15" t="s">
        <v>3080</v>
      </c>
      <c r="D1681" s="15"/>
      <c r="E1681" s="15"/>
      <c r="F1681" s="15" t="s">
        <v>15</v>
      </c>
      <c r="G1681" s="18"/>
      <c r="H1681" s="19">
        <v>977.5</v>
      </c>
      <c r="I1681" s="32"/>
    </row>
    <row r="1682" spans="1:9" s="1" customFormat="1" ht="12">
      <c r="A1682" s="20">
        <v>331503019</v>
      </c>
      <c r="B1682" s="15" t="s">
        <v>12</v>
      </c>
      <c r="C1682" s="15" t="s">
        <v>3081</v>
      </c>
      <c r="D1682" s="15"/>
      <c r="E1682" s="15"/>
      <c r="F1682" s="15" t="s">
        <v>15</v>
      </c>
      <c r="G1682" s="18"/>
      <c r="H1682" s="19">
        <v>977.5</v>
      </c>
      <c r="I1682" s="32"/>
    </row>
    <row r="1683" spans="1:9" s="1" customFormat="1" ht="12">
      <c r="A1683" s="20">
        <v>331503020</v>
      </c>
      <c r="B1683" s="15" t="s">
        <v>12</v>
      </c>
      <c r="C1683" s="15" t="s">
        <v>3082</v>
      </c>
      <c r="D1683" s="15"/>
      <c r="E1683" s="15"/>
      <c r="F1683" s="15" t="s">
        <v>15</v>
      </c>
      <c r="G1683" s="18"/>
      <c r="H1683" s="19">
        <v>1832.2</v>
      </c>
      <c r="I1683" s="32"/>
    </row>
    <row r="1684" spans="1:9" s="1" customFormat="1" ht="12">
      <c r="A1684" s="20">
        <v>331504</v>
      </c>
      <c r="B1684" s="15" t="s">
        <v>12</v>
      </c>
      <c r="C1684" s="15" t="s">
        <v>3083</v>
      </c>
      <c r="D1684" s="15"/>
      <c r="E1684" s="15"/>
      <c r="F1684" s="15"/>
      <c r="G1684" s="18"/>
      <c r="H1684" s="19"/>
      <c r="I1684" s="32"/>
    </row>
    <row r="1685" spans="1:9" s="1" customFormat="1" ht="24">
      <c r="A1685" s="20">
        <v>331504001</v>
      </c>
      <c r="B1685" s="15" t="s">
        <v>12</v>
      </c>
      <c r="C1685" s="15" t="s">
        <v>3084</v>
      </c>
      <c r="D1685" s="15" t="s">
        <v>3085</v>
      </c>
      <c r="E1685" s="15"/>
      <c r="F1685" s="15" t="s">
        <v>15</v>
      </c>
      <c r="G1685" s="18"/>
      <c r="H1685" s="19">
        <v>2154.6</v>
      </c>
      <c r="I1685" s="32"/>
    </row>
    <row r="1686" spans="1:9" s="1" customFormat="1" ht="12">
      <c r="A1686" s="20">
        <v>331504002</v>
      </c>
      <c r="B1686" s="15" t="s">
        <v>12</v>
      </c>
      <c r="C1686" s="15" t="s">
        <v>3086</v>
      </c>
      <c r="D1686" s="15"/>
      <c r="E1686" s="15"/>
      <c r="F1686" s="15" t="s">
        <v>15</v>
      </c>
      <c r="G1686" s="18"/>
      <c r="H1686" s="19">
        <v>2154.6</v>
      </c>
      <c r="I1686" s="32"/>
    </row>
    <row r="1687" spans="1:9" s="1" customFormat="1" ht="12">
      <c r="A1687" s="20">
        <v>331504003</v>
      </c>
      <c r="B1687" s="15" t="s">
        <v>12</v>
      </c>
      <c r="C1687" s="15" t="s">
        <v>3087</v>
      </c>
      <c r="D1687" s="15" t="s">
        <v>3088</v>
      </c>
      <c r="E1687" s="15"/>
      <c r="F1687" s="15" t="s">
        <v>15</v>
      </c>
      <c r="G1687" s="18"/>
      <c r="H1687" s="19">
        <v>1675.8</v>
      </c>
      <c r="I1687" s="32"/>
    </row>
    <row r="1688" spans="1:9" s="1" customFormat="1" ht="12">
      <c r="A1688" s="20">
        <v>331504004</v>
      </c>
      <c r="B1688" s="15" t="s">
        <v>12</v>
      </c>
      <c r="C1688" s="15" t="s">
        <v>3089</v>
      </c>
      <c r="D1688" s="15" t="s">
        <v>3090</v>
      </c>
      <c r="E1688" s="15"/>
      <c r="F1688" s="15" t="s">
        <v>15</v>
      </c>
      <c r="G1688" s="18"/>
      <c r="H1688" s="19">
        <v>1675.8</v>
      </c>
      <c r="I1688" s="32"/>
    </row>
    <row r="1689" spans="1:9" s="1" customFormat="1" ht="12">
      <c r="A1689" s="20">
        <v>331504005</v>
      </c>
      <c r="B1689" s="15" t="s">
        <v>12</v>
      </c>
      <c r="C1689" s="15" t="s">
        <v>3091</v>
      </c>
      <c r="D1689" s="15"/>
      <c r="E1689" s="15"/>
      <c r="F1689" s="15" t="s">
        <v>15</v>
      </c>
      <c r="G1689" s="18"/>
      <c r="H1689" s="19">
        <v>2154.6</v>
      </c>
      <c r="I1689" s="32"/>
    </row>
    <row r="1690" spans="1:9" s="1" customFormat="1" ht="12">
      <c r="A1690" s="20">
        <v>331504006</v>
      </c>
      <c r="B1690" s="15" t="s">
        <v>12</v>
      </c>
      <c r="C1690" s="15" t="s">
        <v>3092</v>
      </c>
      <c r="D1690" s="52" t="s">
        <v>3093</v>
      </c>
      <c r="E1690" s="15"/>
      <c r="F1690" s="15" t="s">
        <v>15</v>
      </c>
      <c r="G1690" s="18"/>
      <c r="H1690" s="19">
        <v>2185</v>
      </c>
      <c r="I1690" s="32"/>
    </row>
    <row r="1691" spans="1:9" s="1" customFormat="1" ht="12">
      <c r="A1691" s="20">
        <v>331504007</v>
      </c>
      <c r="B1691" s="15" t="s">
        <v>12</v>
      </c>
      <c r="C1691" s="15" t="s">
        <v>3094</v>
      </c>
      <c r="D1691" s="15"/>
      <c r="E1691" s="15"/>
      <c r="F1691" s="15" t="s">
        <v>15</v>
      </c>
      <c r="G1691" s="18"/>
      <c r="H1691" s="19">
        <v>2457</v>
      </c>
      <c r="I1691" s="32"/>
    </row>
    <row r="1692" spans="1:9" s="1" customFormat="1" ht="12">
      <c r="A1692" s="20">
        <v>331504008</v>
      </c>
      <c r="B1692" s="15" t="s">
        <v>12</v>
      </c>
      <c r="C1692" s="15" t="s">
        <v>3095</v>
      </c>
      <c r="D1692" s="15"/>
      <c r="E1692" s="15"/>
      <c r="F1692" s="15" t="s">
        <v>15</v>
      </c>
      <c r="G1692" s="18"/>
      <c r="H1692" s="19">
        <v>2253.3</v>
      </c>
      <c r="I1692" s="32"/>
    </row>
    <row r="1693" spans="1:9" s="1" customFormat="1" ht="12">
      <c r="A1693" s="20">
        <v>331504009</v>
      </c>
      <c r="B1693" s="15" t="s">
        <v>12</v>
      </c>
      <c r="C1693" s="15" t="s">
        <v>3096</v>
      </c>
      <c r="D1693" s="15"/>
      <c r="E1693" s="15"/>
      <c r="F1693" s="15" t="s">
        <v>15</v>
      </c>
      <c r="G1693" s="18"/>
      <c r="H1693" s="19">
        <v>2609.2</v>
      </c>
      <c r="I1693" s="32"/>
    </row>
    <row r="1694" spans="1:9" s="1" customFormat="1" ht="12">
      <c r="A1694" s="20">
        <v>331504010</v>
      </c>
      <c r="B1694" s="15" t="s">
        <v>12</v>
      </c>
      <c r="C1694" s="15" t="s">
        <v>3097</v>
      </c>
      <c r="D1694" s="15" t="s">
        <v>3098</v>
      </c>
      <c r="E1694" s="15"/>
      <c r="F1694" s="15" t="s">
        <v>15</v>
      </c>
      <c r="G1694" s="18"/>
      <c r="H1694" s="19">
        <v>2728.9</v>
      </c>
      <c r="I1694" s="32"/>
    </row>
    <row r="1695" spans="1:9" s="1" customFormat="1" ht="12">
      <c r="A1695" s="20">
        <v>331504011</v>
      </c>
      <c r="B1695" s="15" t="s">
        <v>12</v>
      </c>
      <c r="C1695" s="15" t="s">
        <v>3099</v>
      </c>
      <c r="D1695" s="15"/>
      <c r="E1695" s="15"/>
      <c r="F1695" s="15" t="s">
        <v>15</v>
      </c>
      <c r="G1695" s="18"/>
      <c r="H1695" s="19">
        <v>1556.1</v>
      </c>
      <c r="I1695" s="32"/>
    </row>
    <row r="1696" spans="1:9" s="1" customFormat="1" ht="12">
      <c r="A1696" s="20">
        <v>331505</v>
      </c>
      <c r="B1696" s="15"/>
      <c r="C1696" s="15" t="s">
        <v>3100</v>
      </c>
      <c r="D1696" s="15"/>
      <c r="E1696" s="15"/>
      <c r="F1696" s="15"/>
      <c r="G1696" s="18"/>
      <c r="H1696" s="19"/>
      <c r="I1696" s="32"/>
    </row>
    <row r="1697" spans="1:9" s="1" customFormat="1" ht="12">
      <c r="A1697" s="20">
        <v>331505001</v>
      </c>
      <c r="B1697" s="15" t="s">
        <v>12</v>
      </c>
      <c r="C1697" s="15" t="s">
        <v>3101</v>
      </c>
      <c r="D1697" s="15"/>
      <c r="E1697" s="15"/>
      <c r="F1697" s="15" t="s">
        <v>15</v>
      </c>
      <c r="G1697" s="18"/>
      <c r="H1697" s="44">
        <v>1330</v>
      </c>
      <c r="I1697" s="32"/>
    </row>
    <row r="1698" spans="1:9" s="1" customFormat="1" ht="12">
      <c r="A1698" s="20">
        <v>331505002</v>
      </c>
      <c r="B1698" s="15" t="s">
        <v>12</v>
      </c>
      <c r="C1698" s="15" t="s">
        <v>3102</v>
      </c>
      <c r="D1698" s="15"/>
      <c r="E1698" s="15"/>
      <c r="F1698" s="15" t="s">
        <v>15</v>
      </c>
      <c r="G1698" s="18"/>
      <c r="H1698" s="19">
        <v>1243.2</v>
      </c>
      <c r="I1698" s="32"/>
    </row>
    <row r="1699" spans="1:9" s="1" customFormat="1" ht="12">
      <c r="A1699" s="20">
        <v>331505003</v>
      </c>
      <c r="B1699" s="15" t="s">
        <v>12</v>
      </c>
      <c r="C1699" s="15" t="s">
        <v>3103</v>
      </c>
      <c r="D1699" s="15"/>
      <c r="E1699" s="15"/>
      <c r="F1699" s="15" t="s">
        <v>15</v>
      </c>
      <c r="G1699" s="18"/>
      <c r="H1699" s="44">
        <v>1450</v>
      </c>
      <c r="I1699" s="32"/>
    </row>
    <row r="1700" spans="1:9" s="1" customFormat="1" ht="12">
      <c r="A1700" s="20">
        <v>331505004</v>
      </c>
      <c r="B1700" s="15" t="s">
        <v>12</v>
      </c>
      <c r="C1700" s="15" t="s">
        <v>3104</v>
      </c>
      <c r="D1700" s="15" t="s">
        <v>3105</v>
      </c>
      <c r="E1700" s="15"/>
      <c r="F1700" s="15" t="s">
        <v>15</v>
      </c>
      <c r="G1700" s="18"/>
      <c r="H1700" s="44">
        <v>1450</v>
      </c>
      <c r="I1700" s="32"/>
    </row>
    <row r="1701" spans="1:9" s="1" customFormat="1" ht="12">
      <c r="A1701" s="20">
        <v>331505005</v>
      </c>
      <c r="B1701" s="15" t="s">
        <v>12</v>
      </c>
      <c r="C1701" s="15" t="s">
        <v>3106</v>
      </c>
      <c r="D1701" s="15" t="s">
        <v>3107</v>
      </c>
      <c r="E1701" s="15"/>
      <c r="F1701" s="15" t="s">
        <v>15</v>
      </c>
      <c r="G1701" s="18"/>
      <c r="H1701" s="44">
        <v>1850</v>
      </c>
      <c r="I1701" s="32">
        <v>2221.5</v>
      </c>
    </row>
    <row r="1702" spans="1:9" s="1" customFormat="1" ht="12">
      <c r="A1702" s="20">
        <v>331505006</v>
      </c>
      <c r="B1702" s="15" t="s">
        <v>12</v>
      </c>
      <c r="C1702" s="15" t="s">
        <v>3108</v>
      </c>
      <c r="D1702" s="15" t="s">
        <v>3109</v>
      </c>
      <c r="E1702" s="15"/>
      <c r="F1702" s="15" t="s">
        <v>15</v>
      </c>
      <c r="G1702" s="18"/>
      <c r="H1702" s="19">
        <v>1243.2</v>
      </c>
      <c r="I1702" s="32"/>
    </row>
    <row r="1703" spans="1:9" s="1" customFormat="1" ht="12">
      <c r="A1703" s="20">
        <v>331505007</v>
      </c>
      <c r="B1703" s="15" t="s">
        <v>12</v>
      </c>
      <c r="C1703" s="15" t="s">
        <v>3110</v>
      </c>
      <c r="D1703" s="15"/>
      <c r="E1703" s="15"/>
      <c r="F1703" s="15" t="s">
        <v>15</v>
      </c>
      <c r="G1703" s="18"/>
      <c r="H1703" s="19">
        <v>1570.8</v>
      </c>
      <c r="I1703" s="32"/>
    </row>
    <row r="1704" spans="1:9" s="1" customFormat="1" ht="12">
      <c r="A1704" s="20">
        <v>331505008</v>
      </c>
      <c r="B1704" s="15" t="s">
        <v>12</v>
      </c>
      <c r="C1704" s="15" t="s">
        <v>3111</v>
      </c>
      <c r="D1704" s="15" t="s">
        <v>3112</v>
      </c>
      <c r="E1704" s="15"/>
      <c r="F1704" s="15" t="s">
        <v>15</v>
      </c>
      <c r="G1704" s="18"/>
      <c r="H1704" s="44">
        <v>2050</v>
      </c>
      <c r="I1704" s="32"/>
    </row>
    <row r="1705" spans="1:9" s="1" customFormat="1" ht="12">
      <c r="A1705" s="20">
        <v>331505009</v>
      </c>
      <c r="B1705" s="15" t="s">
        <v>12</v>
      </c>
      <c r="C1705" s="15" t="s">
        <v>3113</v>
      </c>
      <c r="D1705" s="15"/>
      <c r="E1705" s="15"/>
      <c r="F1705" s="15" t="s">
        <v>15</v>
      </c>
      <c r="G1705" s="18"/>
      <c r="H1705" s="19">
        <v>1724.1</v>
      </c>
      <c r="I1705" s="32"/>
    </row>
    <row r="1706" spans="1:9" s="1" customFormat="1" ht="12">
      <c r="A1706" s="20">
        <v>331505010</v>
      </c>
      <c r="B1706" s="15" t="s">
        <v>12</v>
      </c>
      <c r="C1706" s="15" t="s">
        <v>3114</v>
      </c>
      <c r="D1706" s="15"/>
      <c r="E1706" s="15"/>
      <c r="F1706" s="15" t="s">
        <v>15</v>
      </c>
      <c r="G1706" s="18"/>
      <c r="H1706" s="19">
        <v>2034.9</v>
      </c>
      <c r="I1706" s="32"/>
    </row>
    <row r="1707" spans="1:9" s="1" customFormat="1" ht="12">
      <c r="A1707" s="20">
        <v>331505011</v>
      </c>
      <c r="B1707" s="15" t="s">
        <v>12</v>
      </c>
      <c r="C1707" s="15" t="s">
        <v>3115</v>
      </c>
      <c r="D1707" s="15" t="s">
        <v>3116</v>
      </c>
      <c r="E1707" s="15"/>
      <c r="F1707" s="15" t="s">
        <v>15</v>
      </c>
      <c r="G1707" s="18"/>
      <c r="H1707" s="19">
        <v>1556.1</v>
      </c>
      <c r="I1707" s="32"/>
    </row>
    <row r="1708" spans="1:9" s="1" customFormat="1" ht="12">
      <c r="A1708" s="20">
        <v>331505012</v>
      </c>
      <c r="B1708" s="15" t="s">
        <v>12</v>
      </c>
      <c r="C1708" s="15" t="s">
        <v>3117</v>
      </c>
      <c r="D1708" s="15"/>
      <c r="E1708" s="15"/>
      <c r="F1708" s="15" t="s">
        <v>15</v>
      </c>
      <c r="G1708" s="18"/>
      <c r="H1708" s="19">
        <v>2137.8</v>
      </c>
      <c r="I1708" s="32"/>
    </row>
    <row r="1709" spans="1:9" s="1" customFormat="1" ht="12">
      <c r="A1709" s="20">
        <v>331505013</v>
      </c>
      <c r="B1709" s="15" t="s">
        <v>12</v>
      </c>
      <c r="C1709" s="15" t="s">
        <v>3118</v>
      </c>
      <c r="D1709" s="15"/>
      <c r="E1709" s="15"/>
      <c r="F1709" s="15" t="s">
        <v>15</v>
      </c>
      <c r="G1709" s="18"/>
      <c r="H1709" s="44">
        <v>2120</v>
      </c>
      <c r="I1709" s="32"/>
    </row>
    <row r="1710" spans="1:9" s="1" customFormat="1" ht="12">
      <c r="A1710" s="20">
        <v>331505014</v>
      </c>
      <c r="B1710" s="15" t="s">
        <v>12</v>
      </c>
      <c r="C1710" s="15" t="s">
        <v>3119</v>
      </c>
      <c r="D1710" s="15"/>
      <c r="E1710" s="15"/>
      <c r="F1710" s="15" t="s">
        <v>15</v>
      </c>
      <c r="G1710" s="18"/>
      <c r="H1710" s="19">
        <v>1991.8</v>
      </c>
      <c r="I1710" s="32"/>
    </row>
    <row r="1711" spans="1:9" s="1" customFormat="1" ht="24">
      <c r="A1711" s="20">
        <v>331505015</v>
      </c>
      <c r="B1711" s="15" t="s">
        <v>12</v>
      </c>
      <c r="C1711" s="15" t="s">
        <v>3120</v>
      </c>
      <c r="D1711" s="15"/>
      <c r="E1711" s="15"/>
      <c r="F1711" s="15" t="s">
        <v>15</v>
      </c>
      <c r="G1711" s="18"/>
      <c r="H1711" s="19">
        <v>2685.9</v>
      </c>
      <c r="I1711" s="32"/>
    </row>
    <row r="1712" spans="1:9" s="1" customFormat="1" ht="12">
      <c r="A1712" s="20">
        <v>331505016</v>
      </c>
      <c r="B1712" s="15" t="s">
        <v>12</v>
      </c>
      <c r="C1712" s="15" t="s">
        <v>3121</v>
      </c>
      <c r="D1712" s="15"/>
      <c r="E1712" s="15"/>
      <c r="F1712" s="15" t="s">
        <v>15</v>
      </c>
      <c r="G1712" s="18"/>
      <c r="H1712" s="44">
        <v>2300</v>
      </c>
      <c r="I1712" s="32"/>
    </row>
    <row r="1713" spans="1:9" s="1" customFormat="1" ht="12">
      <c r="A1713" s="20">
        <v>331505017</v>
      </c>
      <c r="B1713" s="15" t="s">
        <v>12</v>
      </c>
      <c r="C1713" s="15" t="s">
        <v>3122</v>
      </c>
      <c r="D1713" s="15"/>
      <c r="E1713" s="15"/>
      <c r="F1713" s="15" t="s">
        <v>15</v>
      </c>
      <c r="G1713" s="18"/>
      <c r="H1713" s="19">
        <v>1923.6</v>
      </c>
      <c r="I1713" s="32"/>
    </row>
    <row r="1714" spans="1:9" s="1" customFormat="1" ht="12">
      <c r="A1714" s="20">
        <v>331505018</v>
      </c>
      <c r="B1714" s="15" t="s">
        <v>12</v>
      </c>
      <c r="C1714" s="15" t="s">
        <v>3123</v>
      </c>
      <c r="D1714" s="15"/>
      <c r="E1714" s="15"/>
      <c r="F1714" s="15" t="s">
        <v>15</v>
      </c>
      <c r="G1714" s="18"/>
      <c r="H1714" s="19">
        <v>1936.2</v>
      </c>
      <c r="I1714" s="32"/>
    </row>
    <row r="1715" spans="1:9" s="1" customFormat="1" ht="12">
      <c r="A1715" s="20">
        <v>331505019</v>
      </c>
      <c r="B1715" s="15" t="s">
        <v>12</v>
      </c>
      <c r="C1715" s="15" t="s">
        <v>3124</v>
      </c>
      <c r="D1715" s="15"/>
      <c r="E1715" s="15"/>
      <c r="F1715" s="15" t="s">
        <v>15</v>
      </c>
      <c r="G1715" s="18"/>
      <c r="H1715" s="19">
        <v>1479.4</v>
      </c>
      <c r="I1715" s="32"/>
    </row>
    <row r="1716" spans="1:9" s="1" customFormat="1" ht="12">
      <c r="A1716" s="20">
        <v>331505020</v>
      </c>
      <c r="B1716" s="15" t="s">
        <v>12</v>
      </c>
      <c r="C1716" s="15" t="s">
        <v>3125</v>
      </c>
      <c r="D1716" s="52" t="s">
        <v>3126</v>
      </c>
      <c r="E1716" s="15"/>
      <c r="F1716" s="15" t="s">
        <v>15</v>
      </c>
      <c r="G1716" s="18"/>
      <c r="H1716" s="44">
        <v>2500</v>
      </c>
      <c r="I1716" s="32"/>
    </row>
    <row r="1717" spans="1:9" s="1" customFormat="1" ht="12">
      <c r="A1717" s="20">
        <v>331505021</v>
      </c>
      <c r="B1717" s="15" t="s">
        <v>12</v>
      </c>
      <c r="C1717" s="15" t="s">
        <v>3127</v>
      </c>
      <c r="D1717" s="15"/>
      <c r="E1717" s="15"/>
      <c r="F1717" s="15" t="s">
        <v>15</v>
      </c>
      <c r="G1717" s="18"/>
      <c r="H1717" s="44">
        <v>1450</v>
      </c>
      <c r="I1717" s="32"/>
    </row>
    <row r="1718" spans="1:9" s="1" customFormat="1" ht="12">
      <c r="A1718" s="20">
        <v>331505022</v>
      </c>
      <c r="B1718" s="15" t="s">
        <v>12</v>
      </c>
      <c r="C1718" s="15" t="s">
        <v>3128</v>
      </c>
      <c r="D1718" s="15"/>
      <c r="E1718" s="15"/>
      <c r="F1718" s="15" t="s">
        <v>15</v>
      </c>
      <c r="G1718" s="18"/>
      <c r="H1718" s="19">
        <v>1556.1</v>
      </c>
      <c r="I1718" s="32"/>
    </row>
    <row r="1719" spans="1:9" s="1" customFormat="1" ht="12">
      <c r="A1719" s="20">
        <v>331505023</v>
      </c>
      <c r="B1719" s="15" t="s">
        <v>12</v>
      </c>
      <c r="C1719" s="15" t="s">
        <v>3129</v>
      </c>
      <c r="D1719" s="15"/>
      <c r="E1719" s="15"/>
      <c r="F1719" s="15" t="s">
        <v>15</v>
      </c>
      <c r="G1719" s="18"/>
      <c r="H1719" s="19">
        <v>2154.6</v>
      </c>
      <c r="I1719" s="32"/>
    </row>
    <row r="1720" spans="1:9" s="1" customFormat="1" ht="24">
      <c r="A1720" s="20">
        <v>331505024</v>
      </c>
      <c r="B1720" s="15" t="s">
        <v>12</v>
      </c>
      <c r="C1720" s="15" t="s">
        <v>3130</v>
      </c>
      <c r="D1720" s="15"/>
      <c r="E1720" s="15"/>
      <c r="F1720" s="15" t="s">
        <v>15</v>
      </c>
      <c r="G1720" s="18"/>
      <c r="H1720" s="19">
        <v>1788.1</v>
      </c>
      <c r="I1720" s="32"/>
    </row>
    <row r="1721" spans="1:9" s="1" customFormat="1" ht="24">
      <c r="A1721" s="20">
        <v>331505025</v>
      </c>
      <c r="B1721" s="15" t="s">
        <v>12</v>
      </c>
      <c r="C1721" s="15" t="s">
        <v>3131</v>
      </c>
      <c r="D1721" s="15"/>
      <c r="E1721" s="15"/>
      <c r="F1721" s="15" t="s">
        <v>15</v>
      </c>
      <c r="G1721" s="18"/>
      <c r="H1721" s="19">
        <v>1771.3</v>
      </c>
      <c r="I1721" s="32"/>
    </row>
    <row r="1722" spans="1:9" s="1" customFormat="1" ht="24">
      <c r="A1722" s="20">
        <v>331505026</v>
      </c>
      <c r="B1722" s="15" t="s">
        <v>12</v>
      </c>
      <c r="C1722" s="15" t="s">
        <v>3132</v>
      </c>
      <c r="D1722" s="15"/>
      <c r="E1722" s="15"/>
      <c r="F1722" s="15" t="s">
        <v>15</v>
      </c>
      <c r="G1722" s="18"/>
      <c r="H1722" s="19">
        <v>2154.6</v>
      </c>
      <c r="I1722" s="32"/>
    </row>
    <row r="1723" spans="1:9" s="1" customFormat="1" ht="24">
      <c r="A1723" s="20">
        <v>331505027</v>
      </c>
      <c r="B1723" s="15" t="s">
        <v>12</v>
      </c>
      <c r="C1723" s="15" t="s">
        <v>3133</v>
      </c>
      <c r="D1723" s="15"/>
      <c r="E1723" s="15"/>
      <c r="F1723" s="15" t="s">
        <v>15</v>
      </c>
      <c r="G1723" s="18"/>
      <c r="H1723" s="19">
        <v>2154.6</v>
      </c>
      <c r="I1723" s="32"/>
    </row>
    <row r="1724" spans="1:9" s="1" customFormat="1" ht="12">
      <c r="A1724" s="20">
        <v>331505028</v>
      </c>
      <c r="B1724" s="15" t="s">
        <v>12</v>
      </c>
      <c r="C1724" s="15" t="s">
        <v>3134</v>
      </c>
      <c r="D1724" s="15" t="s">
        <v>2877</v>
      </c>
      <c r="E1724" s="15"/>
      <c r="F1724" s="15" t="s">
        <v>15</v>
      </c>
      <c r="G1724" s="18"/>
      <c r="H1724" s="19">
        <v>1531.9</v>
      </c>
      <c r="I1724" s="32"/>
    </row>
    <row r="1725" spans="1:9" s="1" customFormat="1" ht="12">
      <c r="A1725" s="20">
        <v>331505029</v>
      </c>
      <c r="B1725" s="15" t="s">
        <v>12</v>
      </c>
      <c r="C1725" s="15" t="s">
        <v>3135</v>
      </c>
      <c r="D1725" s="15"/>
      <c r="E1725" s="15"/>
      <c r="F1725" s="15" t="s">
        <v>15</v>
      </c>
      <c r="G1725" s="18"/>
      <c r="H1725" s="19">
        <v>1795.5</v>
      </c>
      <c r="I1725" s="32"/>
    </row>
    <row r="1726" spans="1:9" s="1" customFormat="1" ht="24">
      <c r="A1726" s="20">
        <v>331505030</v>
      </c>
      <c r="B1726" s="15" t="s">
        <v>12</v>
      </c>
      <c r="C1726" s="15" t="s">
        <v>3136</v>
      </c>
      <c r="D1726" s="15"/>
      <c r="E1726" s="15"/>
      <c r="F1726" s="15" t="s">
        <v>15</v>
      </c>
      <c r="G1726" s="18"/>
      <c r="H1726" s="19">
        <v>2154.6</v>
      </c>
      <c r="I1726" s="32"/>
    </row>
    <row r="1727" spans="1:9" s="1" customFormat="1" ht="12">
      <c r="A1727" s="20">
        <v>331505031</v>
      </c>
      <c r="B1727" s="15" t="s">
        <v>12</v>
      </c>
      <c r="C1727" s="15" t="s">
        <v>3137</v>
      </c>
      <c r="D1727" s="15"/>
      <c r="E1727" s="15"/>
      <c r="F1727" s="15" t="s">
        <v>15</v>
      </c>
      <c r="G1727" s="18"/>
      <c r="H1727" s="19">
        <v>1556.1</v>
      </c>
      <c r="I1727" s="32"/>
    </row>
    <row r="1728" spans="1:9" s="1" customFormat="1" ht="12">
      <c r="A1728" s="20">
        <v>331505032</v>
      </c>
      <c r="B1728" s="15" t="s">
        <v>12</v>
      </c>
      <c r="C1728" s="15" t="s">
        <v>3138</v>
      </c>
      <c r="D1728" s="15"/>
      <c r="E1728" s="15"/>
      <c r="F1728" s="15" t="s">
        <v>15</v>
      </c>
      <c r="G1728" s="18"/>
      <c r="H1728" s="19">
        <v>2154.6</v>
      </c>
      <c r="I1728" s="32"/>
    </row>
    <row r="1729" spans="1:9" s="1" customFormat="1" ht="12">
      <c r="A1729" s="20">
        <v>331505033</v>
      </c>
      <c r="B1729" s="15" t="s">
        <v>12</v>
      </c>
      <c r="C1729" s="15" t="s">
        <v>3139</v>
      </c>
      <c r="D1729" s="15"/>
      <c r="E1729" s="15"/>
      <c r="F1729" s="15" t="s">
        <v>15</v>
      </c>
      <c r="G1729" s="18"/>
      <c r="H1729" s="19">
        <v>2154.6</v>
      </c>
      <c r="I1729" s="32"/>
    </row>
    <row r="1730" spans="1:9" s="1" customFormat="1" ht="12.75">
      <c r="A1730" s="20">
        <v>331505034</v>
      </c>
      <c r="B1730" s="15" t="s">
        <v>12</v>
      </c>
      <c r="C1730" s="15" t="s">
        <v>3140</v>
      </c>
      <c r="D1730" s="15"/>
      <c r="E1730" s="15"/>
      <c r="F1730" s="15" t="s">
        <v>15</v>
      </c>
      <c r="G1730" s="18"/>
      <c r="H1730" s="19">
        <v>1687.3</v>
      </c>
      <c r="I1730" s="32"/>
    </row>
    <row r="1731" spans="1:9" s="1" customFormat="1" ht="12">
      <c r="A1731" s="20">
        <v>331505035</v>
      </c>
      <c r="B1731" s="15" t="s">
        <v>12</v>
      </c>
      <c r="C1731" s="15" t="s">
        <v>3141</v>
      </c>
      <c r="D1731" s="15"/>
      <c r="E1731" s="15"/>
      <c r="F1731" s="15" t="s">
        <v>15</v>
      </c>
      <c r="G1731" s="18"/>
      <c r="H1731" s="19">
        <v>1146.6</v>
      </c>
      <c r="I1731" s="32"/>
    </row>
    <row r="1732" spans="1:9" s="1" customFormat="1" ht="12">
      <c r="A1732" s="20">
        <v>331505036</v>
      </c>
      <c r="B1732" s="15" t="s">
        <v>12</v>
      </c>
      <c r="C1732" s="15" t="s">
        <v>3142</v>
      </c>
      <c r="D1732" s="15"/>
      <c r="E1732" s="15"/>
      <c r="F1732" s="15" t="s">
        <v>15</v>
      </c>
      <c r="G1732" s="18"/>
      <c r="H1732" s="19">
        <v>1675.8</v>
      </c>
      <c r="I1732" s="32"/>
    </row>
    <row r="1733" spans="1:9" s="1" customFormat="1" ht="24">
      <c r="A1733" s="20">
        <v>331505037</v>
      </c>
      <c r="B1733" s="15" t="s">
        <v>12</v>
      </c>
      <c r="C1733" s="15" t="s">
        <v>3143</v>
      </c>
      <c r="D1733" s="15" t="s">
        <v>3144</v>
      </c>
      <c r="E1733" s="15"/>
      <c r="F1733" s="15" t="s">
        <v>15</v>
      </c>
      <c r="G1733" s="18"/>
      <c r="H1733" s="44">
        <v>1200</v>
      </c>
      <c r="I1733" s="32">
        <v>1463</v>
      </c>
    </row>
    <row r="1734" spans="1:9" s="1" customFormat="1" ht="12">
      <c r="A1734" s="20">
        <v>331505038</v>
      </c>
      <c r="B1734" s="15" t="s">
        <v>12</v>
      </c>
      <c r="C1734" s="15" t="s">
        <v>3145</v>
      </c>
      <c r="D1734" s="15" t="s">
        <v>3146</v>
      </c>
      <c r="E1734" s="15"/>
      <c r="F1734" s="15" t="s">
        <v>15</v>
      </c>
      <c r="G1734" s="18" t="s">
        <v>3147</v>
      </c>
      <c r="H1734" s="44">
        <v>2250</v>
      </c>
      <c r="I1734" s="32"/>
    </row>
    <row r="1735" spans="1:9" s="1" customFormat="1" ht="12">
      <c r="A1735" s="20">
        <v>331505039</v>
      </c>
      <c r="B1735" s="15" t="s">
        <v>12</v>
      </c>
      <c r="C1735" s="15" t="s">
        <v>3148</v>
      </c>
      <c r="D1735" s="15"/>
      <c r="E1735" s="15"/>
      <c r="F1735" s="15" t="s">
        <v>15</v>
      </c>
      <c r="G1735" s="18"/>
      <c r="H1735" s="19">
        <v>1897.3</v>
      </c>
      <c r="I1735" s="32"/>
    </row>
    <row r="1736" spans="1:9" s="1" customFormat="1" ht="24">
      <c r="A1736" s="20" t="s">
        <v>3149</v>
      </c>
      <c r="B1736" s="15" t="s">
        <v>12</v>
      </c>
      <c r="C1736" s="15" t="s">
        <v>3150</v>
      </c>
      <c r="D1736" s="15"/>
      <c r="E1736" s="15"/>
      <c r="F1736" s="15" t="s">
        <v>15</v>
      </c>
      <c r="G1736" s="18"/>
      <c r="H1736" s="19">
        <v>2303.7</v>
      </c>
      <c r="I1736" s="32"/>
    </row>
    <row r="1737" spans="1:9" s="1" customFormat="1" ht="24">
      <c r="A1737" s="73" t="s">
        <v>3151</v>
      </c>
      <c r="B1737" s="40" t="s">
        <v>12</v>
      </c>
      <c r="C1737" s="40" t="s">
        <v>3152</v>
      </c>
      <c r="D1737" s="40" t="s">
        <v>3153</v>
      </c>
      <c r="E1737" s="40"/>
      <c r="F1737" s="40" t="s">
        <v>15</v>
      </c>
      <c r="G1737" s="41"/>
      <c r="H1737" s="42"/>
      <c r="I1737" s="41"/>
    </row>
    <row r="1738" spans="1:9" s="1" customFormat="1" ht="12">
      <c r="A1738" s="20">
        <v>331506</v>
      </c>
      <c r="B1738" s="15"/>
      <c r="C1738" s="15" t="s">
        <v>3154</v>
      </c>
      <c r="D1738" s="15"/>
      <c r="E1738" s="15"/>
      <c r="F1738" s="15"/>
      <c r="G1738" s="18"/>
      <c r="H1738" s="19"/>
      <c r="I1738" s="32"/>
    </row>
    <row r="1739" spans="1:9" s="1" customFormat="1" ht="24">
      <c r="A1739" s="20">
        <v>331506001</v>
      </c>
      <c r="B1739" s="15" t="s">
        <v>12</v>
      </c>
      <c r="C1739" s="15" t="s">
        <v>3155</v>
      </c>
      <c r="D1739" s="15" t="s">
        <v>3156</v>
      </c>
      <c r="E1739" s="15"/>
      <c r="F1739" s="15" t="s">
        <v>15</v>
      </c>
      <c r="G1739" s="18"/>
      <c r="H1739" s="44">
        <v>2200</v>
      </c>
      <c r="I1739" s="32"/>
    </row>
    <row r="1740" spans="1:9" s="1" customFormat="1" ht="12">
      <c r="A1740" s="20">
        <v>331506002</v>
      </c>
      <c r="B1740" s="15" t="s">
        <v>12</v>
      </c>
      <c r="C1740" s="15" t="s">
        <v>3157</v>
      </c>
      <c r="D1740" s="15"/>
      <c r="E1740" s="15"/>
      <c r="F1740" s="15" t="s">
        <v>15</v>
      </c>
      <c r="G1740" s="18" t="s">
        <v>3158</v>
      </c>
      <c r="H1740" s="19">
        <v>1567.6</v>
      </c>
      <c r="I1740" s="32"/>
    </row>
    <row r="1741" spans="1:9" s="1" customFormat="1" ht="12">
      <c r="A1741" s="20">
        <v>331506003</v>
      </c>
      <c r="B1741" s="15" t="s">
        <v>12</v>
      </c>
      <c r="C1741" s="15" t="s">
        <v>3159</v>
      </c>
      <c r="D1741" s="15" t="s">
        <v>3160</v>
      </c>
      <c r="E1741" s="15"/>
      <c r="F1741" s="15" t="s">
        <v>15</v>
      </c>
      <c r="G1741" s="18"/>
      <c r="H1741" s="19">
        <v>1795.5</v>
      </c>
      <c r="I1741" s="32"/>
    </row>
    <row r="1742" spans="1:9" s="1" customFormat="1" ht="12">
      <c r="A1742" s="20">
        <v>331506004</v>
      </c>
      <c r="B1742" s="15" t="s">
        <v>12</v>
      </c>
      <c r="C1742" s="15" t="s">
        <v>3161</v>
      </c>
      <c r="D1742" s="15"/>
      <c r="E1742" s="15"/>
      <c r="F1742" s="15" t="s">
        <v>15</v>
      </c>
      <c r="G1742" s="18"/>
      <c r="H1742" s="19">
        <v>1432.2</v>
      </c>
      <c r="I1742" s="32"/>
    </row>
    <row r="1743" spans="1:9" s="1" customFormat="1" ht="24">
      <c r="A1743" s="20">
        <v>331506005</v>
      </c>
      <c r="B1743" s="15" t="s">
        <v>12</v>
      </c>
      <c r="C1743" s="15" t="s">
        <v>3162</v>
      </c>
      <c r="D1743" s="15"/>
      <c r="E1743" s="15"/>
      <c r="F1743" s="15" t="s">
        <v>15</v>
      </c>
      <c r="G1743" s="18"/>
      <c r="H1743" s="19">
        <v>1556.1</v>
      </c>
      <c r="I1743" s="32"/>
    </row>
    <row r="1744" spans="1:9" s="1" customFormat="1" ht="24">
      <c r="A1744" s="20">
        <v>331506006</v>
      </c>
      <c r="B1744" s="15" t="s">
        <v>12</v>
      </c>
      <c r="C1744" s="15" t="s">
        <v>3163</v>
      </c>
      <c r="D1744" s="15"/>
      <c r="E1744" s="15"/>
      <c r="F1744" s="15" t="s">
        <v>15</v>
      </c>
      <c r="G1744" s="18"/>
      <c r="H1744" s="19">
        <v>1675.8</v>
      </c>
      <c r="I1744" s="32"/>
    </row>
    <row r="1745" spans="1:9" s="1" customFormat="1" ht="24">
      <c r="A1745" s="20">
        <v>331506007</v>
      </c>
      <c r="B1745" s="15" t="s">
        <v>12</v>
      </c>
      <c r="C1745" s="15" t="s">
        <v>3164</v>
      </c>
      <c r="D1745" s="15"/>
      <c r="E1745" s="15"/>
      <c r="F1745" s="15" t="s">
        <v>15</v>
      </c>
      <c r="G1745" s="18"/>
      <c r="H1745" s="19">
        <v>2848.6</v>
      </c>
      <c r="I1745" s="32"/>
    </row>
    <row r="1746" spans="1:9" s="1" customFormat="1" ht="24">
      <c r="A1746" s="20">
        <v>331506008</v>
      </c>
      <c r="B1746" s="15" t="s">
        <v>12</v>
      </c>
      <c r="C1746" s="15" t="s">
        <v>3165</v>
      </c>
      <c r="D1746" s="15"/>
      <c r="E1746" s="15"/>
      <c r="F1746" s="15" t="s">
        <v>15</v>
      </c>
      <c r="G1746" s="18"/>
      <c r="H1746" s="19">
        <v>2188.2</v>
      </c>
      <c r="I1746" s="32"/>
    </row>
    <row r="1747" spans="1:9" s="1" customFormat="1" ht="24">
      <c r="A1747" s="20">
        <v>331506009</v>
      </c>
      <c r="B1747" s="15" t="s">
        <v>12</v>
      </c>
      <c r="C1747" s="15" t="s">
        <v>3166</v>
      </c>
      <c r="D1747" s="15" t="s">
        <v>3167</v>
      </c>
      <c r="E1747" s="15"/>
      <c r="F1747" s="15" t="s">
        <v>15</v>
      </c>
      <c r="G1747" s="18"/>
      <c r="H1747" s="19">
        <v>1664.2</v>
      </c>
      <c r="I1747" s="32"/>
    </row>
    <row r="1748" spans="1:9" s="1" customFormat="1" ht="12">
      <c r="A1748" s="20">
        <v>331506010</v>
      </c>
      <c r="B1748" s="15" t="s">
        <v>12</v>
      </c>
      <c r="C1748" s="15" t="s">
        <v>3168</v>
      </c>
      <c r="D1748" s="15"/>
      <c r="E1748" s="15"/>
      <c r="F1748" s="15" t="s">
        <v>15</v>
      </c>
      <c r="G1748" s="18"/>
      <c r="H1748" s="19">
        <v>2034.9</v>
      </c>
      <c r="I1748" s="32"/>
    </row>
    <row r="1749" spans="1:9" s="1" customFormat="1" ht="24">
      <c r="A1749" s="20">
        <v>331506011</v>
      </c>
      <c r="B1749" s="15" t="s">
        <v>12</v>
      </c>
      <c r="C1749" s="15" t="s">
        <v>3169</v>
      </c>
      <c r="D1749" s="15"/>
      <c r="E1749" s="15"/>
      <c r="F1749" s="15" t="s">
        <v>15</v>
      </c>
      <c r="G1749" s="18"/>
      <c r="H1749" s="44">
        <v>2000</v>
      </c>
      <c r="I1749" s="32"/>
    </row>
    <row r="1750" spans="1:9" s="1" customFormat="1" ht="12">
      <c r="A1750" s="20">
        <v>331506012</v>
      </c>
      <c r="B1750" s="15" t="s">
        <v>12</v>
      </c>
      <c r="C1750" s="15" t="s">
        <v>3170</v>
      </c>
      <c r="D1750" s="15"/>
      <c r="E1750" s="15"/>
      <c r="F1750" s="15" t="s">
        <v>15</v>
      </c>
      <c r="G1750" s="18"/>
      <c r="H1750" s="44">
        <v>2000</v>
      </c>
      <c r="I1750" s="32"/>
    </row>
    <row r="1751" spans="1:9" s="1" customFormat="1" ht="12">
      <c r="A1751" s="20">
        <v>331506013</v>
      </c>
      <c r="B1751" s="15" t="s">
        <v>12</v>
      </c>
      <c r="C1751" s="15" t="s">
        <v>3171</v>
      </c>
      <c r="D1751" s="15"/>
      <c r="E1751" s="15"/>
      <c r="F1751" s="15" t="s">
        <v>15</v>
      </c>
      <c r="G1751" s="18"/>
      <c r="H1751" s="44">
        <v>1960</v>
      </c>
      <c r="I1751" s="32"/>
    </row>
    <row r="1752" spans="1:9" s="1" customFormat="1" ht="12">
      <c r="A1752" s="20">
        <v>331506014</v>
      </c>
      <c r="B1752" s="15" t="s">
        <v>12</v>
      </c>
      <c r="C1752" s="15" t="s">
        <v>3172</v>
      </c>
      <c r="D1752" s="15"/>
      <c r="E1752" s="15"/>
      <c r="F1752" s="15" t="s">
        <v>15</v>
      </c>
      <c r="G1752" s="18"/>
      <c r="H1752" s="44">
        <v>1960</v>
      </c>
      <c r="I1752" s="32"/>
    </row>
    <row r="1753" spans="1:9" s="1" customFormat="1" ht="12">
      <c r="A1753" s="20">
        <v>331506015</v>
      </c>
      <c r="B1753" s="15" t="s">
        <v>12</v>
      </c>
      <c r="C1753" s="15" t="s">
        <v>3173</v>
      </c>
      <c r="D1753" s="15"/>
      <c r="E1753" s="15"/>
      <c r="F1753" s="15" t="s">
        <v>15</v>
      </c>
      <c r="G1753" s="18"/>
      <c r="H1753" s="19">
        <v>1538.2</v>
      </c>
      <c r="I1753" s="32"/>
    </row>
    <row r="1754" spans="1:9" s="1" customFormat="1" ht="12">
      <c r="A1754" s="20">
        <v>331506016</v>
      </c>
      <c r="B1754" s="15" t="s">
        <v>12</v>
      </c>
      <c r="C1754" s="15" t="s">
        <v>3174</v>
      </c>
      <c r="D1754" s="15" t="s">
        <v>3175</v>
      </c>
      <c r="E1754" s="15"/>
      <c r="F1754" s="15" t="s">
        <v>15</v>
      </c>
      <c r="G1754" s="18" t="s">
        <v>3176</v>
      </c>
      <c r="H1754" s="19">
        <v>1632.7</v>
      </c>
      <c r="I1754" s="32"/>
    </row>
    <row r="1755" spans="1:9" s="1" customFormat="1" ht="12">
      <c r="A1755" s="20">
        <v>331506017</v>
      </c>
      <c r="B1755" s="15" t="s">
        <v>12</v>
      </c>
      <c r="C1755" s="15" t="s">
        <v>3177</v>
      </c>
      <c r="D1755" s="15" t="s">
        <v>3178</v>
      </c>
      <c r="E1755" s="15"/>
      <c r="F1755" s="15" t="s">
        <v>15</v>
      </c>
      <c r="G1755" s="18" t="s">
        <v>3176</v>
      </c>
      <c r="H1755" s="19">
        <v>1335.6</v>
      </c>
      <c r="I1755" s="32"/>
    </row>
    <row r="1756" spans="1:9" s="1" customFormat="1" ht="12">
      <c r="A1756" s="20">
        <v>331506018</v>
      </c>
      <c r="B1756" s="15" t="s">
        <v>12</v>
      </c>
      <c r="C1756" s="15" t="s">
        <v>3179</v>
      </c>
      <c r="D1756" s="15" t="s">
        <v>3180</v>
      </c>
      <c r="E1756" s="15"/>
      <c r="F1756" s="15" t="s">
        <v>15</v>
      </c>
      <c r="G1756" s="18" t="s">
        <v>3176</v>
      </c>
      <c r="H1756" s="19">
        <v>1108.8</v>
      </c>
      <c r="I1756" s="32"/>
    </row>
    <row r="1757" spans="1:9" s="1" customFormat="1" ht="12">
      <c r="A1757" s="20">
        <v>331506019</v>
      </c>
      <c r="B1757" s="15" t="s">
        <v>12</v>
      </c>
      <c r="C1757" s="15" t="s">
        <v>3181</v>
      </c>
      <c r="D1757" s="118" t="s">
        <v>3182</v>
      </c>
      <c r="E1757" s="15"/>
      <c r="F1757" s="15" t="s">
        <v>15</v>
      </c>
      <c r="G1757" s="18" t="s">
        <v>3176</v>
      </c>
      <c r="H1757" s="19">
        <v>1512</v>
      </c>
      <c r="I1757" s="32"/>
    </row>
    <row r="1758" spans="1:256" s="1" customFormat="1" ht="36">
      <c r="A1758" s="20">
        <v>331506020</v>
      </c>
      <c r="B1758" s="15" t="s">
        <v>12</v>
      </c>
      <c r="C1758" s="119" t="s">
        <v>3183</v>
      </c>
      <c r="D1758" s="120" t="s">
        <v>3184</v>
      </c>
      <c r="E1758" s="15"/>
      <c r="F1758" s="15" t="s">
        <v>15</v>
      </c>
      <c r="G1758" s="121" t="s">
        <v>3185</v>
      </c>
      <c r="H1758" s="44">
        <v>1800</v>
      </c>
      <c r="I1758" s="32"/>
      <c r="IV1758" s="88"/>
    </row>
    <row r="1759" spans="1:9" s="1" customFormat="1" ht="12">
      <c r="A1759" s="20">
        <v>331506021</v>
      </c>
      <c r="B1759" s="15" t="s">
        <v>12</v>
      </c>
      <c r="C1759" s="15" t="s">
        <v>3186</v>
      </c>
      <c r="D1759" s="15"/>
      <c r="E1759" s="15"/>
      <c r="F1759" s="15" t="s">
        <v>15</v>
      </c>
      <c r="G1759" s="18"/>
      <c r="H1759" s="19">
        <v>1407</v>
      </c>
      <c r="I1759" s="32"/>
    </row>
    <row r="1760" spans="1:9" s="1" customFormat="1" ht="12">
      <c r="A1760" s="20">
        <v>331506022</v>
      </c>
      <c r="B1760" s="15" t="s">
        <v>12</v>
      </c>
      <c r="C1760" s="15" t="s">
        <v>3187</v>
      </c>
      <c r="D1760" s="15"/>
      <c r="E1760" s="15"/>
      <c r="F1760" s="15" t="s">
        <v>15</v>
      </c>
      <c r="G1760" s="18" t="s">
        <v>3188</v>
      </c>
      <c r="H1760" s="19">
        <v>1021.6</v>
      </c>
      <c r="I1760" s="32"/>
    </row>
    <row r="1761" spans="1:9" s="1" customFormat="1" ht="12">
      <c r="A1761" s="20">
        <v>331506023</v>
      </c>
      <c r="B1761" s="15" t="s">
        <v>12</v>
      </c>
      <c r="C1761" s="15" t="s">
        <v>3189</v>
      </c>
      <c r="D1761" s="15"/>
      <c r="E1761" s="15"/>
      <c r="F1761" s="15" t="s">
        <v>15</v>
      </c>
      <c r="G1761" s="18"/>
      <c r="H1761" s="19">
        <v>2250.1</v>
      </c>
      <c r="I1761" s="32"/>
    </row>
    <row r="1762" spans="1:9" s="1" customFormat="1" ht="12">
      <c r="A1762" s="20">
        <v>331506024</v>
      </c>
      <c r="B1762" s="15" t="s">
        <v>12</v>
      </c>
      <c r="C1762" s="15" t="s">
        <v>3190</v>
      </c>
      <c r="D1762" s="15" t="s">
        <v>3191</v>
      </c>
      <c r="E1762" s="15"/>
      <c r="F1762" s="15" t="s">
        <v>15</v>
      </c>
      <c r="G1762" s="18"/>
      <c r="H1762" s="19">
        <v>2136.7</v>
      </c>
      <c r="I1762" s="32"/>
    </row>
    <row r="1763" spans="1:9" s="1" customFormat="1" ht="12">
      <c r="A1763" s="73" t="s">
        <v>3192</v>
      </c>
      <c r="B1763" s="40" t="s">
        <v>12</v>
      </c>
      <c r="C1763" s="40" t="s">
        <v>3193</v>
      </c>
      <c r="D1763" s="40" t="s">
        <v>3194</v>
      </c>
      <c r="E1763" s="40"/>
      <c r="F1763" s="40" t="s">
        <v>15</v>
      </c>
      <c r="G1763" s="41"/>
      <c r="H1763" s="42"/>
      <c r="I1763" s="41"/>
    </row>
    <row r="1764" spans="1:9" s="1" customFormat="1" ht="12">
      <c r="A1764" s="73" t="s">
        <v>3195</v>
      </c>
      <c r="B1764" s="40" t="s">
        <v>12</v>
      </c>
      <c r="C1764" s="40" t="s">
        <v>3196</v>
      </c>
      <c r="D1764" s="40" t="s">
        <v>3197</v>
      </c>
      <c r="E1764" s="40"/>
      <c r="F1764" s="40" t="s">
        <v>3198</v>
      </c>
      <c r="G1764" s="41"/>
      <c r="H1764" s="42"/>
      <c r="I1764" s="41"/>
    </row>
    <row r="1765" spans="1:9" s="1" customFormat="1" ht="24">
      <c r="A1765" s="73" t="s">
        <v>3199</v>
      </c>
      <c r="B1765" s="40" t="s">
        <v>12</v>
      </c>
      <c r="C1765" s="40" t="s">
        <v>3200</v>
      </c>
      <c r="D1765" s="40" t="s">
        <v>3201</v>
      </c>
      <c r="E1765" s="40"/>
      <c r="F1765" s="40" t="s">
        <v>15</v>
      </c>
      <c r="G1765" s="41"/>
      <c r="H1765" s="42"/>
      <c r="I1765" s="41"/>
    </row>
    <row r="1766" spans="1:9" s="1" customFormat="1" ht="24">
      <c r="A1766" s="73" t="s">
        <v>3202</v>
      </c>
      <c r="B1766" s="40" t="s">
        <v>12</v>
      </c>
      <c r="C1766" s="40" t="s">
        <v>3203</v>
      </c>
      <c r="D1766" s="40" t="s">
        <v>3204</v>
      </c>
      <c r="E1766" s="40"/>
      <c r="F1766" s="40" t="s">
        <v>15</v>
      </c>
      <c r="G1766" s="41"/>
      <c r="H1766" s="42"/>
      <c r="I1766" s="41"/>
    </row>
    <row r="1767" spans="1:9" s="1" customFormat="1" ht="24">
      <c r="A1767" s="73" t="s">
        <v>3205</v>
      </c>
      <c r="B1767" s="60" t="s">
        <v>12</v>
      </c>
      <c r="C1767" s="60" t="s">
        <v>3206</v>
      </c>
      <c r="D1767" s="40" t="s">
        <v>3207</v>
      </c>
      <c r="E1767" s="60"/>
      <c r="F1767" s="60" t="s">
        <v>15</v>
      </c>
      <c r="G1767" s="78"/>
      <c r="H1767" s="42"/>
      <c r="I1767" s="41"/>
    </row>
    <row r="1768" spans="1:9" s="1" customFormat="1" ht="12">
      <c r="A1768" s="20">
        <v>331507</v>
      </c>
      <c r="B1768" s="15"/>
      <c r="C1768" s="15" t="s">
        <v>3208</v>
      </c>
      <c r="D1768" s="15"/>
      <c r="E1768" s="15" t="s">
        <v>3053</v>
      </c>
      <c r="F1768" s="15"/>
      <c r="G1768" s="18"/>
      <c r="H1768" s="19"/>
      <c r="I1768" s="32"/>
    </row>
    <row r="1769" spans="1:9" s="1" customFormat="1" ht="12">
      <c r="A1769" s="20">
        <v>331507001</v>
      </c>
      <c r="B1769" s="15" t="s">
        <v>12</v>
      </c>
      <c r="C1769" s="15" t="s">
        <v>3209</v>
      </c>
      <c r="D1769" s="15" t="s">
        <v>3210</v>
      </c>
      <c r="E1769" s="15"/>
      <c r="F1769" s="15" t="s">
        <v>15</v>
      </c>
      <c r="G1769" s="18" t="s">
        <v>3211</v>
      </c>
      <c r="H1769" s="19">
        <v>3231.9</v>
      </c>
      <c r="I1769" s="32"/>
    </row>
    <row r="1770" spans="1:9" s="1" customFormat="1" ht="12">
      <c r="A1770" s="20">
        <v>331507002</v>
      </c>
      <c r="B1770" s="15" t="s">
        <v>12</v>
      </c>
      <c r="C1770" s="15" t="s">
        <v>3212</v>
      </c>
      <c r="D1770" s="15"/>
      <c r="E1770" s="15"/>
      <c r="F1770" s="15" t="s">
        <v>15</v>
      </c>
      <c r="G1770" s="18"/>
      <c r="H1770" s="19">
        <v>2394</v>
      </c>
      <c r="I1770" s="32"/>
    </row>
    <row r="1771" spans="1:9" s="1" customFormat="1" ht="12">
      <c r="A1771" s="20">
        <v>331507003</v>
      </c>
      <c r="B1771" s="15" t="s">
        <v>12</v>
      </c>
      <c r="C1771" s="15" t="s">
        <v>3213</v>
      </c>
      <c r="D1771" s="15"/>
      <c r="E1771" s="15"/>
      <c r="F1771" s="15" t="s">
        <v>15</v>
      </c>
      <c r="G1771" s="18" t="s">
        <v>3211</v>
      </c>
      <c r="H1771" s="19">
        <v>2394</v>
      </c>
      <c r="I1771" s="32"/>
    </row>
    <row r="1772" spans="1:9" s="1" customFormat="1" ht="12">
      <c r="A1772" s="20">
        <v>331507004</v>
      </c>
      <c r="B1772" s="15" t="s">
        <v>12</v>
      </c>
      <c r="C1772" s="15" t="s">
        <v>3214</v>
      </c>
      <c r="D1772" s="15"/>
      <c r="E1772" s="15"/>
      <c r="F1772" s="15" t="s">
        <v>15</v>
      </c>
      <c r="G1772" s="18" t="s">
        <v>3211</v>
      </c>
      <c r="H1772" s="19">
        <v>2753.1</v>
      </c>
      <c r="I1772" s="32"/>
    </row>
    <row r="1773" spans="1:9" s="1" customFormat="1" ht="12">
      <c r="A1773" s="20">
        <v>331507005</v>
      </c>
      <c r="B1773" s="15" t="s">
        <v>12</v>
      </c>
      <c r="C1773" s="15" t="s">
        <v>3215</v>
      </c>
      <c r="D1773" s="15"/>
      <c r="E1773" s="15"/>
      <c r="F1773" s="15" t="s">
        <v>15</v>
      </c>
      <c r="G1773" s="18" t="s">
        <v>3211</v>
      </c>
      <c r="H1773" s="44">
        <v>2788</v>
      </c>
      <c r="I1773" s="32"/>
    </row>
    <row r="1774" spans="1:9" s="1" customFormat="1" ht="12">
      <c r="A1774" s="20">
        <v>331507006</v>
      </c>
      <c r="B1774" s="15" t="s">
        <v>12</v>
      </c>
      <c r="C1774" s="15" t="s">
        <v>3216</v>
      </c>
      <c r="D1774" s="15"/>
      <c r="E1774" s="15"/>
      <c r="F1774" s="15" t="s">
        <v>15</v>
      </c>
      <c r="G1774" s="18"/>
      <c r="H1774" s="44">
        <v>2750</v>
      </c>
      <c r="I1774" s="32"/>
    </row>
    <row r="1775" spans="1:9" s="1" customFormat="1" ht="12">
      <c r="A1775" s="20">
        <v>331507007</v>
      </c>
      <c r="B1775" s="15" t="s">
        <v>12</v>
      </c>
      <c r="C1775" s="15" t="s">
        <v>3217</v>
      </c>
      <c r="D1775" s="15"/>
      <c r="E1775" s="15"/>
      <c r="F1775" s="15" t="s">
        <v>15</v>
      </c>
      <c r="G1775" s="18" t="s">
        <v>3211</v>
      </c>
      <c r="H1775" s="44">
        <v>2898</v>
      </c>
      <c r="I1775" s="32"/>
    </row>
    <row r="1776" spans="1:9" s="1" customFormat="1" ht="12">
      <c r="A1776" s="20">
        <v>331507008</v>
      </c>
      <c r="B1776" s="15" t="s">
        <v>12</v>
      </c>
      <c r="C1776" s="15" t="s">
        <v>3218</v>
      </c>
      <c r="D1776" s="15"/>
      <c r="E1776" s="15"/>
      <c r="F1776" s="15" t="s">
        <v>15</v>
      </c>
      <c r="G1776" s="18" t="s">
        <v>3211</v>
      </c>
      <c r="H1776" s="19">
        <v>2515.8</v>
      </c>
      <c r="I1776" s="32"/>
    </row>
    <row r="1777" spans="1:9" s="1" customFormat="1" ht="12">
      <c r="A1777" s="20">
        <v>331507009</v>
      </c>
      <c r="B1777" s="15" t="s">
        <v>12</v>
      </c>
      <c r="C1777" s="15" t="s">
        <v>3219</v>
      </c>
      <c r="D1777" s="15"/>
      <c r="E1777" s="15"/>
      <c r="F1777" s="15" t="s">
        <v>15</v>
      </c>
      <c r="G1777" s="18" t="s">
        <v>3211</v>
      </c>
      <c r="H1777" s="19">
        <v>3364.2</v>
      </c>
      <c r="I1777" s="32"/>
    </row>
    <row r="1778" spans="1:9" s="1" customFormat="1" ht="12">
      <c r="A1778" s="20">
        <v>331507010</v>
      </c>
      <c r="B1778" s="15" t="s">
        <v>12</v>
      </c>
      <c r="C1778" s="15" t="s">
        <v>3220</v>
      </c>
      <c r="D1778" s="15" t="s">
        <v>3221</v>
      </c>
      <c r="E1778" s="15"/>
      <c r="F1778" s="15" t="s">
        <v>15</v>
      </c>
      <c r="G1778" s="18"/>
      <c r="H1778" s="19">
        <v>3137.4</v>
      </c>
      <c r="I1778" s="32"/>
    </row>
    <row r="1779" spans="1:9" s="1" customFormat="1" ht="12">
      <c r="A1779" s="20">
        <v>331507011</v>
      </c>
      <c r="B1779" s="15" t="s">
        <v>12</v>
      </c>
      <c r="C1779" s="15" t="s">
        <v>3222</v>
      </c>
      <c r="D1779" s="15"/>
      <c r="E1779" s="15"/>
      <c r="F1779" s="15" t="s">
        <v>15</v>
      </c>
      <c r="G1779" s="18"/>
      <c r="H1779" s="19">
        <v>1711.5</v>
      </c>
      <c r="I1779" s="32"/>
    </row>
    <row r="1780" spans="1:9" s="1" customFormat="1" ht="12">
      <c r="A1780" s="20">
        <v>331507012</v>
      </c>
      <c r="B1780" s="15" t="s">
        <v>12</v>
      </c>
      <c r="C1780" s="15" t="s">
        <v>3223</v>
      </c>
      <c r="D1780" s="15"/>
      <c r="E1780" s="15"/>
      <c r="F1780" s="15" t="s">
        <v>15</v>
      </c>
      <c r="G1780" s="18"/>
      <c r="H1780" s="19">
        <v>2513.7</v>
      </c>
      <c r="I1780" s="32"/>
    </row>
    <row r="1781" spans="1:9" s="1" customFormat="1" ht="12">
      <c r="A1781" s="20">
        <v>331507013</v>
      </c>
      <c r="B1781" s="15" t="s">
        <v>12</v>
      </c>
      <c r="C1781" s="15" t="s">
        <v>3224</v>
      </c>
      <c r="D1781" s="15" t="s">
        <v>3225</v>
      </c>
      <c r="E1781" s="15" t="s">
        <v>3053</v>
      </c>
      <c r="F1781" s="15" t="s">
        <v>15</v>
      </c>
      <c r="G1781" s="18"/>
      <c r="H1781" s="19">
        <v>1825.9</v>
      </c>
      <c r="I1781" s="32"/>
    </row>
    <row r="1782" spans="1:9" s="1" customFormat="1" ht="12">
      <c r="A1782" s="20">
        <v>331507014</v>
      </c>
      <c r="B1782" s="15" t="s">
        <v>12</v>
      </c>
      <c r="C1782" s="15" t="s">
        <v>3226</v>
      </c>
      <c r="D1782" s="15"/>
      <c r="E1782" s="15" t="s">
        <v>3053</v>
      </c>
      <c r="F1782" s="15" t="s">
        <v>15</v>
      </c>
      <c r="G1782" s="18"/>
      <c r="H1782" s="19">
        <v>3112.2</v>
      </c>
      <c r="I1782" s="32"/>
    </row>
    <row r="1783" spans="1:9" s="1" customFormat="1" ht="24">
      <c r="A1783" s="73" t="s">
        <v>3227</v>
      </c>
      <c r="B1783" s="40" t="s">
        <v>12</v>
      </c>
      <c r="C1783" s="40" t="s">
        <v>3228</v>
      </c>
      <c r="D1783" s="40" t="s">
        <v>3229</v>
      </c>
      <c r="E1783" s="40"/>
      <c r="F1783" s="40" t="s">
        <v>15</v>
      </c>
      <c r="G1783" s="41"/>
      <c r="H1783" s="42"/>
      <c r="I1783" s="41"/>
    </row>
    <row r="1784" spans="1:9" s="1" customFormat="1" ht="12">
      <c r="A1784" s="73" t="s">
        <v>3230</v>
      </c>
      <c r="B1784" s="60" t="s">
        <v>12</v>
      </c>
      <c r="C1784" s="60" t="s">
        <v>3231</v>
      </c>
      <c r="D1784" s="40" t="s">
        <v>3232</v>
      </c>
      <c r="E1784" s="60"/>
      <c r="F1784" s="60" t="s">
        <v>15</v>
      </c>
      <c r="G1784" s="59"/>
      <c r="H1784" s="42"/>
      <c r="I1784" s="41"/>
    </row>
    <row r="1785" spans="1:9" s="1" customFormat="1" ht="12">
      <c r="A1785" s="20">
        <v>331508</v>
      </c>
      <c r="B1785" s="15"/>
      <c r="C1785" s="15" t="s">
        <v>3233</v>
      </c>
      <c r="D1785" s="15"/>
      <c r="E1785" s="15"/>
      <c r="F1785" s="15"/>
      <c r="G1785" s="18"/>
      <c r="H1785" s="19"/>
      <c r="I1785" s="32"/>
    </row>
    <row r="1786" spans="1:9" s="1" customFormat="1" ht="12">
      <c r="A1786" s="20">
        <v>331508001</v>
      </c>
      <c r="B1786" s="15" t="s">
        <v>12</v>
      </c>
      <c r="C1786" s="15" t="s">
        <v>3234</v>
      </c>
      <c r="D1786" s="15"/>
      <c r="E1786" s="15"/>
      <c r="F1786" s="15" t="s">
        <v>15</v>
      </c>
      <c r="G1786" s="18"/>
      <c r="H1786" s="19">
        <v>2154.6</v>
      </c>
      <c r="I1786" s="32"/>
    </row>
    <row r="1787" spans="1:9" s="1" customFormat="1" ht="12">
      <c r="A1787" s="20">
        <v>331508002</v>
      </c>
      <c r="B1787" s="15" t="s">
        <v>12</v>
      </c>
      <c r="C1787" s="15" t="s">
        <v>3235</v>
      </c>
      <c r="D1787" s="15"/>
      <c r="E1787" s="15"/>
      <c r="F1787" s="15" t="s">
        <v>15</v>
      </c>
      <c r="G1787" s="18"/>
      <c r="H1787" s="19">
        <v>1711.5</v>
      </c>
      <c r="I1787" s="32"/>
    </row>
    <row r="1788" spans="1:9" s="1" customFormat="1" ht="12">
      <c r="A1788" s="20">
        <v>331508003</v>
      </c>
      <c r="B1788" s="15" t="s">
        <v>12</v>
      </c>
      <c r="C1788" s="15" t="s">
        <v>3236</v>
      </c>
      <c r="D1788" s="15"/>
      <c r="E1788" s="15"/>
      <c r="F1788" s="15" t="s">
        <v>15</v>
      </c>
      <c r="G1788" s="18"/>
      <c r="H1788" s="19">
        <v>1699.9</v>
      </c>
      <c r="I1788" s="32"/>
    </row>
    <row r="1789" spans="1:9" s="1" customFormat="1" ht="12">
      <c r="A1789" s="20">
        <v>331508004</v>
      </c>
      <c r="B1789" s="15" t="s">
        <v>12</v>
      </c>
      <c r="C1789" s="15" t="s">
        <v>3237</v>
      </c>
      <c r="D1789" s="15"/>
      <c r="E1789" s="15"/>
      <c r="F1789" s="15" t="s">
        <v>15</v>
      </c>
      <c r="G1789" s="18"/>
      <c r="H1789" s="19">
        <v>2513.7</v>
      </c>
      <c r="I1789" s="32"/>
    </row>
    <row r="1790" spans="1:9" s="1" customFormat="1" ht="12">
      <c r="A1790" s="20">
        <v>331508005</v>
      </c>
      <c r="B1790" s="15" t="s">
        <v>12</v>
      </c>
      <c r="C1790" s="15" t="s">
        <v>3238</v>
      </c>
      <c r="D1790" s="15"/>
      <c r="E1790" s="15"/>
      <c r="F1790" s="15" t="s">
        <v>15</v>
      </c>
      <c r="G1790" s="18"/>
      <c r="H1790" s="19">
        <v>2429.7</v>
      </c>
      <c r="I1790" s="32"/>
    </row>
    <row r="1791" spans="1:9" s="1" customFormat="1" ht="12">
      <c r="A1791" s="20">
        <v>331509</v>
      </c>
      <c r="B1791" s="15"/>
      <c r="C1791" s="15" t="s">
        <v>3239</v>
      </c>
      <c r="D1791" s="15"/>
      <c r="E1791" s="15"/>
      <c r="F1791" s="15"/>
      <c r="G1791" s="18"/>
      <c r="H1791" s="19"/>
      <c r="I1791" s="32"/>
    </row>
    <row r="1792" spans="1:9" s="1" customFormat="1" ht="12">
      <c r="A1792" s="20">
        <v>331509001</v>
      </c>
      <c r="B1792" s="15" t="s">
        <v>12</v>
      </c>
      <c r="C1792" s="15" t="s">
        <v>3240</v>
      </c>
      <c r="D1792" s="15"/>
      <c r="E1792" s="15"/>
      <c r="F1792" s="15" t="s">
        <v>15</v>
      </c>
      <c r="G1792" s="18"/>
      <c r="H1792" s="19">
        <v>957.6</v>
      </c>
      <c r="I1792" s="32"/>
    </row>
    <row r="1793" spans="1:9" s="1" customFormat="1" ht="24">
      <c r="A1793" s="20">
        <v>331509002</v>
      </c>
      <c r="B1793" s="15" t="s">
        <v>12</v>
      </c>
      <c r="C1793" s="15" t="s">
        <v>3241</v>
      </c>
      <c r="D1793" s="15"/>
      <c r="E1793" s="15"/>
      <c r="F1793" s="15" t="s">
        <v>15</v>
      </c>
      <c r="G1793" s="18"/>
      <c r="H1793" s="19">
        <v>1675.8</v>
      </c>
      <c r="I1793" s="32"/>
    </row>
    <row r="1794" spans="1:9" s="1" customFormat="1" ht="12">
      <c r="A1794" s="20">
        <v>331509003</v>
      </c>
      <c r="B1794" s="15" t="s">
        <v>12</v>
      </c>
      <c r="C1794" s="15" t="s">
        <v>3242</v>
      </c>
      <c r="D1794" s="15"/>
      <c r="E1794" s="15"/>
      <c r="F1794" s="15" t="s">
        <v>15</v>
      </c>
      <c r="G1794" s="18"/>
      <c r="H1794" s="19">
        <v>1383.9</v>
      </c>
      <c r="I1794" s="32"/>
    </row>
    <row r="1795" spans="1:9" s="1" customFormat="1" ht="12">
      <c r="A1795" s="20">
        <v>331509004</v>
      </c>
      <c r="B1795" s="15" t="s">
        <v>12</v>
      </c>
      <c r="C1795" s="15" t="s">
        <v>3243</v>
      </c>
      <c r="D1795" s="15"/>
      <c r="E1795" s="15"/>
      <c r="F1795" s="15" t="s">
        <v>15</v>
      </c>
      <c r="G1795" s="18"/>
      <c r="H1795" s="19">
        <v>1197</v>
      </c>
      <c r="I1795" s="32"/>
    </row>
    <row r="1796" spans="1:9" s="1" customFormat="1" ht="12">
      <c r="A1796" s="20">
        <v>331509005</v>
      </c>
      <c r="B1796" s="15" t="s">
        <v>12</v>
      </c>
      <c r="C1796" s="15" t="s">
        <v>3244</v>
      </c>
      <c r="D1796" s="15"/>
      <c r="E1796" s="15"/>
      <c r="F1796" s="15" t="s">
        <v>15</v>
      </c>
      <c r="G1796" s="18"/>
      <c r="H1796" s="19">
        <v>953.4</v>
      </c>
      <c r="I1796" s="32"/>
    </row>
    <row r="1797" spans="1:9" s="1" customFormat="1" ht="12">
      <c r="A1797" s="20">
        <v>331509006</v>
      </c>
      <c r="B1797" s="15" t="s">
        <v>12</v>
      </c>
      <c r="C1797" s="15" t="s">
        <v>3245</v>
      </c>
      <c r="D1797" s="15" t="s">
        <v>3246</v>
      </c>
      <c r="E1797" s="15"/>
      <c r="F1797" s="15" t="s">
        <v>15</v>
      </c>
      <c r="G1797" s="18" t="s">
        <v>3247</v>
      </c>
      <c r="H1797" s="19">
        <v>957.6</v>
      </c>
      <c r="I1797" s="32"/>
    </row>
    <row r="1798" spans="1:9" s="1" customFormat="1" ht="24">
      <c r="A1798" s="20">
        <v>331509007</v>
      </c>
      <c r="B1798" s="15" t="s">
        <v>12</v>
      </c>
      <c r="C1798" s="15" t="s">
        <v>3248</v>
      </c>
      <c r="D1798" s="15"/>
      <c r="E1798" s="15"/>
      <c r="F1798" s="15" t="s">
        <v>15</v>
      </c>
      <c r="G1798" s="18"/>
      <c r="H1798" s="19">
        <v>2034.9</v>
      </c>
      <c r="I1798" s="32"/>
    </row>
    <row r="1799" spans="1:9" s="1" customFormat="1" ht="24">
      <c r="A1799" s="20">
        <v>331509008</v>
      </c>
      <c r="B1799" s="15" t="s">
        <v>12</v>
      </c>
      <c r="C1799" s="15" t="s">
        <v>3249</v>
      </c>
      <c r="D1799" s="15"/>
      <c r="E1799" s="15"/>
      <c r="F1799" s="15" t="s">
        <v>15</v>
      </c>
      <c r="G1799" s="18"/>
      <c r="H1799" s="19">
        <v>2388.7</v>
      </c>
      <c r="I1799" s="32"/>
    </row>
    <row r="1800" spans="1:9" s="1" customFormat="1" ht="12">
      <c r="A1800" s="20">
        <v>331509009</v>
      </c>
      <c r="B1800" s="15" t="s">
        <v>12</v>
      </c>
      <c r="C1800" s="15" t="s">
        <v>3250</v>
      </c>
      <c r="D1800" s="15"/>
      <c r="E1800" s="15"/>
      <c r="F1800" s="15" t="s">
        <v>15</v>
      </c>
      <c r="G1800" s="18"/>
      <c r="H1800" s="19">
        <v>1077.3</v>
      </c>
      <c r="I1800" s="32"/>
    </row>
    <row r="1801" spans="1:9" s="1" customFormat="1" ht="12">
      <c r="A1801" s="20">
        <v>331510</v>
      </c>
      <c r="B1801" s="15" t="s">
        <v>12</v>
      </c>
      <c r="C1801" s="15" t="s">
        <v>3251</v>
      </c>
      <c r="D1801" s="15"/>
      <c r="E1801" s="15"/>
      <c r="F1801" s="15"/>
      <c r="G1801" s="18"/>
      <c r="H1801" s="19"/>
      <c r="I1801" s="32"/>
    </row>
    <row r="1802" spans="1:9" s="1" customFormat="1" ht="12">
      <c r="A1802" s="20">
        <v>331510001</v>
      </c>
      <c r="B1802" s="15" t="s">
        <v>12</v>
      </c>
      <c r="C1802" s="15" t="s">
        <v>3252</v>
      </c>
      <c r="D1802" s="15"/>
      <c r="E1802" s="15"/>
      <c r="F1802" s="15" t="s">
        <v>15</v>
      </c>
      <c r="G1802" s="18"/>
      <c r="H1802" s="19">
        <v>1795.5</v>
      </c>
      <c r="I1802" s="32"/>
    </row>
    <row r="1803" spans="1:9" s="1" customFormat="1" ht="12">
      <c r="A1803" s="20">
        <v>331510002</v>
      </c>
      <c r="B1803" s="15" t="s">
        <v>12</v>
      </c>
      <c r="C1803" s="15" t="s">
        <v>3253</v>
      </c>
      <c r="D1803" s="15"/>
      <c r="E1803" s="15"/>
      <c r="F1803" s="15" t="s">
        <v>15</v>
      </c>
      <c r="G1803" s="18"/>
      <c r="H1803" s="19">
        <v>1591.8</v>
      </c>
      <c r="I1803" s="32"/>
    </row>
    <row r="1804" spans="1:9" s="1" customFormat="1" ht="12">
      <c r="A1804" s="20">
        <v>331510003</v>
      </c>
      <c r="B1804" s="15" t="s">
        <v>12</v>
      </c>
      <c r="C1804" s="15" t="s">
        <v>3254</v>
      </c>
      <c r="D1804" s="79" t="s">
        <v>3255</v>
      </c>
      <c r="E1804" s="15"/>
      <c r="F1804" s="15" t="s">
        <v>15</v>
      </c>
      <c r="G1804" s="18"/>
      <c r="H1804" s="19">
        <v>1591.8</v>
      </c>
      <c r="I1804" s="32">
        <v>1970.8</v>
      </c>
    </row>
    <row r="1805" spans="1:9" s="1" customFormat="1" ht="12">
      <c r="A1805" s="20">
        <v>331510004</v>
      </c>
      <c r="B1805" s="15" t="s">
        <v>12</v>
      </c>
      <c r="C1805" s="15" t="s">
        <v>3256</v>
      </c>
      <c r="D1805" s="15" t="s">
        <v>2877</v>
      </c>
      <c r="E1805" s="15"/>
      <c r="F1805" s="15" t="s">
        <v>15</v>
      </c>
      <c r="G1805" s="18"/>
      <c r="H1805" s="19">
        <v>2861.2</v>
      </c>
      <c r="I1805" s="32"/>
    </row>
    <row r="1806" spans="1:9" s="1" customFormat="1" ht="12">
      <c r="A1806" s="20">
        <v>331510005</v>
      </c>
      <c r="B1806" s="15" t="s">
        <v>12</v>
      </c>
      <c r="C1806" s="15" t="s">
        <v>3257</v>
      </c>
      <c r="D1806" s="15"/>
      <c r="E1806" s="15"/>
      <c r="F1806" s="15" t="s">
        <v>15</v>
      </c>
      <c r="G1806" s="18"/>
      <c r="H1806" s="19">
        <v>2274.3</v>
      </c>
      <c r="I1806" s="32"/>
    </row>
    <row r="1807" spans="1:9" s="1" customFormat="1" ht="12">
      <c r="A1807" s="20">
        <v>331510006</v>
      </c>
      <c r="B1807" s="15" t="s">
        <v>12</v>
      </c>
      <c r="C1807" s="15" t="s">
        <v>3258</v>
      </c>
      <c r="D1807" s="15" t="s">
        <v>3259</v>
      </c>
      <c r="E1807" s="15"/>
      <c r="F1807" s="15" t="s">
        <v>15</v>
      </c>
      <c r="G1807" s="18"/>
      <c r="H1807" s="19">
        <v>2223.9</v>
      </c>
      <c r="I1807" s="32"/>
    </row>
    <row r="1808" spans="1:9" s="1" customFormat="1" ht="12">
      <c r="A1808" s="20">
        <v>331510007</v>
      </c>
      <c r="B1808" s="15" t="s">
        <v>12</v>
      </c>
      <c r="C1808" s="15" t="s">
        <v>3260</v>
      </c>
      <c r="D1808" s="15"/>
      <c r="E1808" s="15"/>
      <c r="F1808" s="15" t="s">
        <v>15</v>
      </c>
      <c r="G1808" s="18"/>
      <c r="H1808" s="19">
        <v>2728.9</v>
      </c>
      <c r="I1808" s="32"/>
    </row>
    <row r="1809" spans="1:9" s="1" customFormat="1" ht="12">
      <c r="A1809" s="20">
        <v>331510008</v>
      </c>
      <c r="B1809" s="15" t="s">
        <v>12</v>
      </c>
      <c r="C1809" s="15" t="s">
        <v>3261</v>
      </c>
      <c r="D1809" s="15"/>
      <c r="E1809" s="15"/>
      <c r="F1809" s="15" t="s">
        <v>15</v>
      </c>
      <c r="G1809" s="18"/>
      <c r="H1809" s="19">
        <v>2728.9</v>
      </c>
      <c r="I1809" s="32"/>
    </row>
    <row r="1810" spans="1:9" s="1" customFormat="1" ht="12">
      <c r="A1810" s="20">
        <v>331510009</v>
      </c>
      <c r="B1810" s="15" t="s">
        <v>12</v>
      </c>
      <c r="C1810" s="15" t="s">
        <v>3262</v>
      </c>
      <c r="D1810" s="15"/>
      <c r="E1810" s="15"/>
      <c r="F1810" s="15" t="s">
        <v>15</v>
      </c>
      <c r="G1810" s="18"/>
      <c r="H1810" s="19">
        <v>1675.8</v>
      </c>
      <c r="I1810" s="32"/>
    </row>
    <row r="1811" spans="1:9" s="1" customFormat="1" ht="12">
      <c r="A1811" s="20">
        <v>331510010</v>
      </c>
      <c r="B1811" s="15" t="s">
        <v>12</v>
      </c>
      <c r="C1811" s="15" t="s">
        <v>3263</v>
      </c>
      <c r="D1811" s="15"/>
      <c r="E1811" s="15"/>
      <c r="F1811" s="15" t="s">
        <v>15</v>
      </c>
      <c r="G1811" s="18"/>
      <c r="H1811" s="19">
        <v>1915.2</v>
      </c>
      <c r="I1811" s="32"/>
    </row>
    <row r="1812" spans="1:9" s="1" customFormat="1" ht="24">
      <c r="A1812" s="73" t="s">
        <v>3264</v>
      </c>
      <c r="B1812" s="60" t="s">
        <v>12</v>
      </c>
      <c r="C1812" s="60" t="s">
        <v>3265</v>
      </c>
      <c r="D1812" s="40" t="s">
        <v>3266</v>
      </c>
      <c r="E1812" s="60"/>
      <c r="F1812" s="60" t="s">
        <v>15</v>
      </c>
      <c r="G1812" s="59"/>
      <c r="H1812" s="42"/>
      <c r="I1812" s="41"/>
    </row>
    <row r="1813" spans="1:9" s="1" customFormat="1" ht="12">
      <c r="A1813" s="20">
        <v>331511</v>
      </c>
      <c r="B1813" s="15"/>
      <c r="C1813" s="15" t="s">
        <v>3267</v>
      </c>
      <c r="D1813" s="15"/>
      <c r="E1813" s="15"/>
      <c r="F1813" s="15"/>
      <c r="G1813" s="18"/>
      <c r="H1813" s="19"/>
      <c r="I1813" s="32"/>
    </row>
    <row r="1814" spans="1:9" s="1" customFormat="1" ht="12">
      <c r="A1814" s="20">
        <v>331511001</v>
      </c>
      <c r="B1814" s="15" t="s">
        <v>12</v>
      </c>
      <c r="C1814" s="15" t="s">
        <v>3268</v>
      </c>
      <c r="D1814" s="15"/>
      <c r="E1814" s="15"/>
      <c r="F1814" s="15" t="s">
        <v>15</v>
      </c>
      <c r="G1814" s="18"/>
      <c r="H1814" s="19">
        <v>1512</v>
      </c>
      <c r="I1814" s="32"/>
    </row>
    <row r="1815" spans="1:9" s="1" customFormat="1" ht="24">
      <c r="A1815" s="20">
        <v>331511002</v>
      </c>
      <c r="B1815" s="15" t="s">
        <v>12</v>
      </c>
      <c r="C1815" s="15" t="s">
        <v>3269</v>
      </c>
      <c r="D1815" s="15"/>
      <c r="E1815" s="15"/>
      <c r="F1815" s="15" t="s">
        <v>15</v>
      </c>
      <c r="G1815" s="18"/>
      <c r="H1815" s="19">
        <v>2034.9</v>
      </c>
      <c r="I1815" s="32"/>
    </row>
    <row r="1816" spans="1:9" s="1" customFormat="1" ht="12">
      <c r="A1816" s="20">
        <v>331511003</v>
      </c>
      <c r="B1816" s="15" t="s">
        <v>12</v>
      </c>
      <c r="C1816" s="15" t="s">
        <v>3270</v>
      </c>
      <c r="D1816" s="15" t="s">
        <v>3271</v>
      </c>
      <c r="E1816" s="15"/>
      <c r="F1816" s="15" t="s">
        <v>15</v>
      </c>
      <c r="G1816" s="18" t="s">
        <v>3272</v>
      </c>
      <c r="H1816" s="19">
        <v>1562.4</v>
      </c>
      <c r="I1816" s="32"/>
    </row>
    <row r="1817" spans="1:9" s="1" customFormat="1" ht="12">
      <c r="A1817" s="20">
        <v>331511004</v>
      </c>
      <c r="B1817" s="15" t="s">
        <v>12</v>
      </c>
      <c r="C1817" s="15" t="s">
        <v>3273</v>
      </c>
      <c r="D1817" s="15"/>
      <c r="E1817" s="15"/>
      <c r="F1817" s="15" t="s">
        <v>15</v>
      </c>
      <c r="G1817" s="18"/>
      <c r="H1817" s="19">
        <v>1116.1</v>
      </c>
      <c r="I1817" s="32"/>
    </row>
    <row r="1818" spans="1:9" s="1" customFormat="1" ht="12">
      <c r="A1818" s="20">
        <v>331511005</v>
      </c>
      <c r="B1818" s="15" t="s">
        <v>12</v>
      </c>
      <c r="C1818" s="15" t="s">
        <v>3274</v>
      </c>
      <c r="D1818" s="15" t="s">
        <v>3275</v>
      </c>
      <c r="E1818" s="15"/>
      <c r="F1818" s="15" t="s">
        <v>15</v>
      </c>
      <c r="G1818" s="18"/>
      <c r="H1818" s="19">
        <v>826.3</v>
      </c>
      <c r="I1818" s="32"/>
    </row>
    <row r="1819" spans="1:9" s="1" customFormat="1" ht="12">
      <c r="A1819" s="20">
        <v>331512</v>
      </c>
      <c r="B1819" s="15"/>
      <c r="C1819" s="15" t="s">
        <v>3276</v>
      </c>
      <c r="D1819" s="15"/>
      <c r="E1819" s="15"/>
      <c r="F1819" s="15"/>
      <c r="G1819" s="18"/>
      <c r="H1819" s="19"/>
      <c r="I1819" s="32"/>
    </row>
    <row r="1820" spans="1:9" s="1" customFormat="1" ht="12">
      <c r="A1820" s="20">
        <v>331512001</v>
      </c>
      <c r="B1820" s="15" t="s">
        <v>12</v>
      </c>
      <c r="C1820" s="15" t="s">
        <v>3277</v>
      </c>
      <c r="D1820" s="15"/>
      <c r="E1820" s="15"/>
      <c r="F1820" s="15" t="s">
        <v>15</v>
      </c>
      <c r="G1820" s="18"/>
      <c r="H1820" s="19">
        <v>2154.6</v>
      </c>
      <c r="I1820" s="32"/>
    </row>
    <row r="1821" spans="1:9" s="1" customFormat="1" ht="12">
      <c r="A1821" s="20">
        <v>331512002</v>
      </c>
      <c r="B1821" s="15" t="s">
        <v>12</v>
      </c>
      <c r="C1821" s="15" t="s">
        <v>3278</v>
      </c>
      <c r="D1821" s="15"/>
      <c r="E1821" s="15"/>
      <c r="F1821" s="15" t="s">
        <v>15</v>
      </c>
      <c r="G1821" s="18"/>
      <c r="H1821" s="19">
        <v>827.4</v>
      </c>
      <c r="I1821" s="32"/>
    </row>
    <row r="1822" spans="1:9" s="1" customFormat="1" ht="12">
      <c r="A1822" s="20">
        <v>331512003</v>
      </c>
      <c r="B1822" s="15" t="s">
        <v>12</v>
      </c>
      <c r="C1822" s="15" t="s">
        <v>3279</v>
      </c>
      <c r="D1822" s="15"/>
      <c r="E1822" s="15"/>
      <c r="F1822" s="15" t="s">
        <v>15</v>
      </c>
      <c r="G1822" s="18"/>
      <c r="H1822" s="19">
        <v>1475.2</v>
      </c>
      <c r="I1822" s="32"/>
    </row>
    <row r="1823" spans="1:9" s="1" customFormat="1" ht="12">
      <c r="A1823" s="20">
        <v>331512004</v>
      </c>
      <c r="B1823" s="15" t="s">
        <v>12</v>
      </c>
      <c r="C1823" s="15" t="s">
        <v>3280</v>
      </c>
      <c r="D1823" s="15"/>
      <c r="E1823" s="15"/>
      <c r="F1823" s="15" t="s">
        <v>15</v>
      </c>
      <c r="G1823" s="18"/>
      <c r="H1823" s="19">
        <v>1651.6</v>
      </c>
      <c r="I1823" s="32"/>
    </row>
    <row r="1824" spans="1:9" s="1" customFormat="1" ht="12">
      <c r="A1824" s="20">
        <v>331512005</v>
      </c>
      <c r="B1824" s="15" t="s">
        <v>12</v>
      </c>
      <c r="C1824" s="15" t="s">
        <v>3281</v>
      </c>
      <c r="D1824" s="15"/>
      <c r="E1824" s="15"/>
      <c r="F1824" s="15" t="s">
        <v>15</v>
      </c>
      <c r="G1824" s="18"/>
      <c r="H1824" s="19">
        <v>1675.8</v>
      </c>
      <c r="I1824" s="32"/>
    </row>
    <row r="1825" spans="1:9" s="1" customFormat="1" ht="12">
      <c r="A1825" s="20">
        <v>331512006</v>
      </c>
      <c r="B1825" s="15" t="s">
        <v>12</v>
      </c>
      <c r="C1825" s="15" t="s">
        <v>3282</v>
      </c>
      <c r="D1825" s="15"/>
      <c r="E1825" s="15"/>
      <c r="F1825" s="15" t="s">
        <v>15</v>
      </c>
      <c r="G1825" s="18"/>
      <c r="H1825" s="19">
        <v>1651.6</v>
      </c>
      <c r="I1825" s="32"/>
    </row>
    <row r="1826" spans="1:9" s="1" customFormat="1" ht="12">
      <c r="A1826" s="20">
        <v>331512007</v>
      </c>
      <c r="B1826" s="15" t="s">
        <v>12</v>
      </c>
      <c r="C1826" s="15" t="s">
        <v>3283</v>
      </c>
      <c r="D1826" s="122" t="s">
        <v>3284</v>
      </c>
      <c r="E1826" s="15"/>
      <c r="F1826" s="15" t="s">
        <v>15</v>
      </c>
      <c r="G1826" s="18"/>
      <c r="H1826" s="19">
        <v>1739.8</v>
      </c>
      <c r="I1826" s="32"/>
    </row>
    <row r="1827" spans="1:9" s="1" customFormat="1" ht="12">
      <c r="A1827" s="20">
        <v>331512008</v>
      </c>
      <c r="B1827" s="15" t="s">
        <v>12</v>
      </c>
      <c r="C1827" s="15" t="s">
        <v>3285</v>
      </c>
      <c r="D1827" s="15"/>
      <c r="E1827" s="15"/>
      <c r="F1827" s="15" t="s">
        <v>15</v>
      </c>
      <c r="G1827" s="18"/>
      <c r="H1827" s="19">
        <v>1342.9</v>
      </c>
      <c r="I1827" s="32"/>
    </row>
    <row r="1828" spans="1:9" s="1" customFormat="1" ht="12">
      <c r="A1828" s="20">
        <v>331512009</v>
      </c>
      <c r="B1828" s="15" t="s">
        <v>12</v>
      </c>
      <c r="C1828" s="15" t="s">
        <v>3286</v>
      </c>
      <c r="D1828" s="15"/>
      <c r="E1828" s="15"/>
      <c r="F1828" s="15" t="s">
        <v>15</v>
      </c>
      <c r="G1828" s="18"/>
      <c r="H1828" s="19">
        <v>2513.7</v>
      </c>
      <c r="I1828" s="32"/>
    </row>
    <row r="1829" spans="1:9" s="1" customFormat="1" ht="12">
      <c r="A1829" s="20">
        <v>331512010</v>
      </c>
      <c r="B1829" s="15" t="s">
        <v>12</v>
      </c>
      <c r="C1829" s="15" t="s">
        <v>3287</v>
      </c>
      <c r="D1829" s="15"/>
      <c r="E1829" s="15"/>
      <c r="F1829" s="15" t="s">
        <v>15</v>
      </c>
      <c r="G1829" s="18"/>
      <c r="H1829" s="19">
        <v>1588.6</v>
      </c>
      <c r="I1829" s="32"/>
    </row>
    <row r="1830" spans="1:9" s="1" customFormat="1" ht="12">
      <c r="A1830" s="20">
        <v>331512011</v>
      </c>
      <c r="B1830" s="15" t="s">
        <v>12</v>
      </c>
      <c r="C1830" s="15" t="s">
        <v>3288</v>
      </c>
      <c r="D1830" s="15"/>
      <c r="E1830" s="15"/>
      <c r="F1830" s="15" t="s">
        <v>15</v>
      </c>
      <c r="G1830" s="18"/>
      <c r="H1830" s="19">
        <v>1041.6</v>
      </c>
      <c r="I1830" s="32"/>
    </row>
    <row r="1831" spans="1:9" s="1" customFormat="1" ht="24">
      <c r="A1831" s="20">
        <v>331512012</v>
      </c>
      <c r="B1831" s="15" t="s">
        <v>12</v>
      </c>
      <c r="C1831" s="15" t="s">
        <v>3289</v>
      </c>
      <c r="D1831" s="15" t="s">
        <v>3290</v>
      </c>
      <c r="E1831" s="15" t="s">
        <v>3291</v>
      </c>
      <c r="F1831" s="15" t="s">
        <v>15</v>
      </c>
      <c r="G1831" s="18"/>
      <c r="H1831" s="19">
        <v>1915.2</v>
      </c>
      <c r="I1831" s="32"/>
    </row>
    <row r="1832" spans="1:9" s="1" customFormat="1" ht="12">
      <c r="A1832" s="20">
        <v>331512013</v>
      </c>
      <c r="B1832" s="15" t="s">
        <v>12</v>
      </c>
      <c r="C1832" s="15" t="s">
        <v>3292</v>
      </c>
      <c r="D1832" s="15"/>
      <c r="E1832" s="15"/>
      <c r="F1832" s="15" t="s">
        <v>15</v>
      </c>
      <c r="G1832" s="18"/>
      <c r="H1832" s="19">
        <v>957.6</v>
      </c>
      <c r="I1832" s="32"/>
    </row>
    <row r="1833" spans="1:9" s="1" customFormat="1" ht="12">
      <c r="A1833" s="20">
        <v>331512014</v>
      </c>
      <c r="B1833" s="15" t="s">
        <v>12</v>
      </c>
      <c r="C1833" s="15" t="s">
        <v>3293</v>
      </c>
      <c r="D1833" s="15" t="s">
        <v>3294</v>
      </c>
      <c r="E1833" s="15"/>
      <c r="F1833" s="15" t="s">
        <v>15</v>
      </c>
      <c r="G1833" s="18"/>
      <c r="H1833" s="19">
        <v>1543.5</v>
      </c>
      <c r="I1833" s="32"/>
    </row>
    <row r="1834" spans="1:9" s="1" customFormat="1" ht="12">
      <c r="A1834" s="20">
        <v>331512015</v>
      </c>
      <c r="B1834" s="15" t="s">
        <v>12</v>
      </c>
      <c r="C1834" s="15" t="s">
        <v>3295</v>
      </c>
      <c r="D1834" s="15"/>
      <c r="E1834" s="15"/>
      <c r="F1834" s="15" t="s">
        <v>15</v>
      </c>
      <c r="G1834" s="18" t="s">
        <v>3296</v>
      </c>
      <c r="H1834" s="19">
        <v>1146.6</v>
      </c>
      <c r="I1834" s="32"/>
    </row>
    <row r="1835" spans="1:9" s="1" customFormat="1" ht="12">
      <c r="A1835" s="20">
        <v>331512016</v>
      </c>
      <c r="B1835" s="15" t="s">
        <v>12</v>
      </c>
      <c r="C1835" s="15" t="s">
        <v>3297</v>
      </c>
      <c r="D1835" s="15"/>
      <c r="E1835" s="15"/>
      <c r="F1835" s="15" t="s">
        <v>15</v>
      </c>
      <c r="G1835" s="18"/>
      <c r="H1835" s="19">
        <v>813.7</v>
      </c>
      <c r="I1835" s="32"/>
    </row>
    <row r="1836" spans="1:9" s="1" customFormat="1" ht="12">
      <c r="A1836" s="20">
        <v>331512017</v>
      </c>
      <c r="B1836" s="15" t="s">
        <v>12</v>
      </c>
      <c r="C1836" s="15" t="s">
        <v>3298</v>
      </c>
      <c r="D1836" s="15"/>
      <c r="E1836" s="15" t="s">
        <v>3299</v>
      </c>
      <c r="F1836" s="15" t="s">
        <v>15</v>
      </c>
      <c r="G1836" s="18"/>
      <c r="H1836" s="19">
        <v>669.9</v>
      </c>
      <c r="I1836" s="32"/>
    </row>
    <row r="1837" spans="1:9" s="1" customFormat="1" ht="12">
      <c r="A1837" s="20">
        <v>331512018</v>
      </c>
      <c r="B1837" s="15" t="s">
        <v>12</v>
      </c>
      <c r="C1837" s="15" t="s">
        <v>3300</v>
      </c>
      <c r="D1837" s="15"/>
      <c r="E1837" s="15"/>
      <c r="F1837" s="15" t="s">
        <v>15</v>
      </c>
      <c r="G1837" s="18"/>
      <c r="H1837" s="19">
        <v>1621.2</v>
      </c>
      <c r="I1837" s="32"/>
    </row>
    <row r="1838" spans="1:9" s="1" customFormat="1" ht="12">
      <c r="A1838" s="20">
        <v>331512019</v>
      </c>
      <c r="B1838" s="15" t="s">
        <v>12</v>
      </c>
      <c r="C1838" s="15" t="s">
        <v>3301</v>
      </c>
      <c r="D1838" s="15" t="s">
        <v>3302</v>
      </c>
      <c r="E1838" s="15"/>
      <c r="F1838" s="15" t="s">
        <v>15</v>
      </c>
      <c r="G1838" s="18"/>
      <c r="H1838" s="19">
        <v>1891</v>
      </c>
      <c r="I1838" s="32"/>
    </row>
    <row r="1839" spans="1:9" s="1" customFormat="1" ht="12">
      <c r="A1839" s="20">
        <v>331512020</v>
      </c>
      <c r="B1839" s="15" t="s">
        <v>12</v>
      </c>
      <c r="C1839" s="15" t="s">
        <v>3303</v>
      </c>
      <c r="D1839" s="15" t="s">
        <v>3304</v>
      </c>
      <c r="E1839" s="15"/>
      <c r="F1839" s="15" t="s">
        <v>15</v>
      </c>
      <c r="G1839" s="18"/>
      <c r="H1839" s="19">
        <v>2250.1</v>
      </c>
      <c r="I1839" s="32"/>
    </row>
    <row r="1840" spans="1:9" s="1" customFormat="1" ht="24">
      <c r="A1840" s="73" t="s">
        <v>3305</v>
      </c>
      <c r="B1840" s="40" t="s">
        <v>12</v>
      </c>
      <c r="C1840" s="40" t="s">
        <v>3306</v>
      </c>
      <c r="D1840" s="40" t="s">
        <v>3307</v>
      </c>
      <c r="E1840" s="40"/>
      <c r="F1840" s="40" t="s">
        <v>15</v>
      </c>
      <c r="G1840" s="41"/>
      <c r="H1840" s="42"/>
      <c r="I1840" s="41"/>
    </row>
    <row r="1841" spans="1:9" s="1" customFormat="1" ht="12">
      <c r="A1841" s="20">
        <v>331513</v>
      </c>
      <c r="B1841" s="15"/>
      <c r="C1841" s="15" t="s">
        <v>3308</v>
      </c>
      <c r="D1841" s="15"/>
      <c r="E1841" s="15"/>
      <c r="F1841" s="15"/>
      <c r="G1841" s="18"/>
      <c r="H1841" s="19"/>
      <c r="I1841" s="32"/>
    </row>
    <row r="1842" spans="1:9" s="1" customFormat="1" ht="12">
      <c r="A1842" s="20">
        <v>331513001</v>
      </c>
      <c r="B1842" s="15" t="s">
        <v>12</v>
      </c>
      <c r="C1842" s="15" t="s">
        <v>3309</v>
      </c>
      <c r="D1842" s="15"/>
      <c r="E1842" s="15"/>
      <c r="F1842" s="15" t="s">
        <v>15</v>
      </c>
      <c r="G1842" s="18"/>
      <c r="H1842" s="19">
        <v>1588.6</v>
      </c>
      <c r="I1842" s="32"/>
    </row>
    <row r="1843" spans="1:9" s="1" customFormat="1" ht="12">
      <c r="A1843" s="20">
        <v>331513002</v>
      </c>
      <c r="B1843" s="15" t="s">
        <v>12</v>
      </c>
      <c r="C1843" s="15" t="s">
        <v>3310</v>
      </c>
      <c r="D1843" s="15"/>
      <c r="E1843" s="15"/>
      <c r="F1843" s="15" t="s">
        <v>15</v>
      </c>
      <c r="G1843" s="18"/>
      <c r="H1843" s="19">
        <v>1963.5</v>
      </c>
      <c r="I1843" s="32"/>
    </row>
    <row r="1844" spans="1:9" s="1" customFormat="1" ht="12">
      <c r="A1844" s="20">
        <v>331513003</v>
      </c>
      <c r="B1844" s="15" t="s">
        <v>12</v>
      </c>
      <c r="C1844" s="15" t="s">
        <v>3311</v>
      </c>
      <c r="D1844" s="15" t="s">
        <v>3312</v>
      </c>
      <c r="E1844" s="15"/>
      <c r="F1844" s="15" t="s">
        <v>15</v>
      </c>
      <c r="G1844" s="18"/>
      <c r="H1844" s="19">
        <v>766.5</v>
      </c>
      <c r="I1844" s="32">
        <v>949</v>
      </c>
    </row>
    <row r="1845" spans="1:9" s="1" customFormat="1" ht="12">
      <c r="A1845" s="20">
        <v>331513004</v>
      </c>
      <c r="B1845" s="15" t="s">
        <v>12</v>
      </c>
      <c r="C1845" s="15" t="s">
        <v>3313</v>
      </c>
      <c r="D1845" s="15"/>
      <c r="E1845" s="15"/>
      <c r="F1845" s="15" t="s">
        <v>15</v>
      </c>
      <c r="G1845" s="18"/>
      <c r="H1845" s="19">
        <v>1203.3</v>
      </c>
      <c r="I1845" s="32"/>
    </row>
    <row r="1846" spans="1:9" s="1" customFormat="1" ht="12">
      <c r="A1846" s="20">
        <v>331513005</v>
      </c>
      <c r="B1846" s="15" t="s">
        <v>12</v>
      </c>
      <c r="C1846" s="15" t="s">
        <v>3314</v>
      </c>
      <c r="D1846" s="15"/>
      <c r="E1846" s="15"/>
      <c r="F1846" s="15" t="s">
        <v>15</v>
      </c>
      <c r="G1846" s="18"/>
      <c r="H1846" s="19">
        <v>2291.1</v>
      </c>
      <c r="I1846" s="32"/>
    </row>
    <row r="1847" spans="1:9" s="1" customFormat="1" ht="12">
      <c r="A1847" s="20">
        <v>331513006</v>
      </c>
      <c r="B1847" s="15" t="s">
        <v>12</v>
      </c>
      <c r="C1847" s="15" t="s">
        <v>3315</v>
      </c>
      <c r="D1847" s="15"/>
      <c r="E1847" s="15"/>
      <c r="F1847" s="15" t="s">
        <v>15</v>
      </c>
      <c r="G1847" s="18"/>
      <c r="H1847" s="19">
        <v>1350.3</v>
      </c>
      <c r="I1847" s="32"/>
    </row>
    <row r="1848" spans="1:9" s="1" customFormat="1" ht="12">
      <c r="A1848" s="20">
        <v>331513007</v>
      </c>
      <c r="B1848" s="15" t="s">
        <v>12</v>
      </c>
      <c r="C1848" s="15" t="s">
        <v>3316</v>
      </c>
      <c r="D1848" s="15"/>
      <c r="E1848" s="15"/>
      <c r="F1848" s="15" t="s">
        <v>15</v>
      </c>
      <c r="G1848" s="18"/>
      <c r="H1848" s="19">
        <v>1203.3</v>
      </c>
      <c r="I1848" s="32"/>
    </row>
    <row r="1849" spans="1:9" s="1" customFormat="1" ht="12">
      <c r="A1849" s="20">
        <v>331513008</v>
      </c>
      <c r="B1849" s="15" t="s">
        <v>12</v>
      </c>
      <c r="C1849" s="15" t="s">
        <v>3317</v>
      </c>
      <c r="D1849" s="15"/>
      <c r="E1849" s="15"/>
      <c r="F1849" s="15" t="s">
        <v>15</v>
      </c>
      <c r="G1849" s="18"/>
      <c r="H1849" s="19">
        <v>1203.3</v>
      </c>
      <c r="I1849" s="32"/>
    </row>
    <row r="1850" spans="1:9" s="1" customFormat="1" ht="12">
      <c r="A1850" s="20">
        <v>331513009</v>
      </c>
      <c r="B1850" s="15" t="s">
        <v>12</v>
      </c>
      <c r="C1850" s="15" t="s">
        <v>3318</v>
      </c>
      <c r="D1850" s="15" t="s">
        <v>3319</v>
      </c>
      <c r="E1850" s="15"/>
      <c r="F1850" s="15" t="s">
        <v>15</v>
      </c>
      <c r="G1850" s="18"/>
      <c r="H1850" s="44">
        <v>780</v>
      </c>
      <c r="I1850" s="32"/>
    </row>
    <row r="1851" spans="1:9" s="1" customFormat="1" ht="12">
      <c r="A1851" s="20">
        <v>331514</v>
      </c>
      <c r="B1851" s="15"/>
      <c r="C1851" s="15" t="s">
        <v>3320</v>
      </c>
      <c r="D1851" s="15"/>
      <c r="E1851" s="15"/>
      <c r="F1851" s="15"/>
      <c r="G1851" s="18"/>
      <c r="H1851" s="19"/>
      <c r="I1851" s="32"/>
    </row>
    <row r="1852" spans="1:9" s="1" customFormat="1" ht="12">
      <c r="A1852" s="20">
        <v>331514001</v>
      </c>
      <c r="B1852" s="15" t="s">
        <v>12</v>
      </c>
      <c r="C1852" s="15" t="s">
        <v>3321</v>
      </c>
      <c r="D1852" s="15"/>
      <c r="E1852" s="15"/>
      <c r="F1852" s="15" t="s">
        <v>3322</v>
      </c>
      <c r="G1852" s="18"/>
      <c r="H1852" s="44">
        <v>2800</v>
      </c>
      <c r="I1852" s="32"/>
    </row>
    <row r="1853" spans="1:9" s="1" customFormat="1" ht="12">
      <c r="A1853" s="20">
        <v>331514002</v>
      </c>
      <c r="B1853" s="15" t="s">
        <v>12</v>
      </c>
      <c r="C1853" s="15" t="s">
        <v>3323</v>
      </c>
      <c r="D1853" s="15" t="s">
        <v>3324</v>
      </c>
      <c r="E1853" s="15"/>
      <c r="F1853" s="15" t="s">
        <v>3325</v>
      </c>
      <c r="G1853" s="18"/>
      <c r="H1853" s="44">
        <v>2402</v>
      </c>
      <c r="I1853" s="32"/>
    </row>
    <row r="1854" spans="1:9" s="1" customFormat="1" ht="12">
      <c r="A1854" s="20">
        <v>331515</v>
      </c>
      <c r="B1854" s="15"/>
      <c r="C1854" s="15" t="s">
        <v>3326</v>
      </c>
      <c r="D1854" s="15"/>
      <c r="E1854" s="15"/>
      <c r="F1854" s="15"/>
      <c r="G1854" s="18"/>
      <c r="H1854" s="19"/>
      <c r="I1854" s="32"/>
    </row>
    <row r="1855" spans="1:9" s="1" customFormat="1" ht="12">
      <c r="A1855" s="20">
        <v>331515001</v>
      </c>
      <c r="B1855" s="15" t="s">
        <v>12</v>
      </c>
      <c r="C1855" s="15" t="s">
        <v>3327</v>
      </c>
      <c r="D1855" s="15"/>
      <c r="E1855" s="15"/>
      <c r="F1855" s="15" t="s">
        <v>15</v>
      </c>
      <c r="G1855" s="18"/>
      <c r="H1855" s="19">
        <v>1615.9</v>
      </c>
      <c r="I1855" s="32">
        <v>2000.7</v>
      </c>
    </row>
    <row r="1856" spans="1:9" s="1" customFormat="1" ht="12">
      <c r="A1856" s="20">
        <v>331515002</v>
      </c>
      <c r="B1856" s="15" t="s">
        <v>12</v>
      </c>
      <c r="C1856" s="15" t="s">
        <v>3328</v>
      </c>
      <c r="D1856" s="15"/>
      <c r="E1856" s="15"/>
      <c r="F1856" s="15" t="s">
        <v>15</v>
      </c>
      <c r="G1856" s="18"/>
      <c r="H1856" s="44">
        <v>1910</v>
      </c>
      <c r="I1856" s="32"/>
    </row>
    <row r="1857" spans="1:9" s="1" customFormat="1" ht="24">
      <c r="A1857" s="20">
        <v>331515003</v>
      </c>
      <c r="B1857" s="15" t="s">
        <v>12</v>
      </c>
      <c r="C1857" s="15" t="s">
        <v>3329</v>
      </c>
      <c r="D1857" s="15"/>
      <c r="E1857" s="15"/>
      <c r="F1857" s="15" t="s">
        <v>15</v>
      </c>
      <c r="G1857" s="18"/>
      <c r="H1857" s="19">
        <v>1556.1</v>
      </c>
      <c r="I1857" s="32"/>
    </row>
    <row r="1858" spans="1:9" s="1" customFormat="1" ht="12">
      <c r="A1858" s="20">
        <v>331515004</v>
      </c>
      <c r="B1858" s="15" t="s">
        <v>12</v>
      </c>
      <c r="C1858" s="15" t="s">
        <v>3330</v>
      </c>
      <c r="D1858" s="15"/>
      <c r="E1858" s="15"/>
      <c r="F1858" s="15" t="s">
        <v>15</v>
      </c>
      <c r="G1858" s="18"/>
      <c r="H1858" s="19">
        <v>1735.6</v>
      </c>
      <c r="I1858" s="32"/>
    </row>
    <row r="1859" spans="1:9" s="1" customFormat="1" ht="12">
      <c r="A1859" s="20">
        <v>331515005</v>
      </c>
      <c r="B1859" s="15" t="s">
        <v>12</v>
      </c>
      <c r="C1859" s="15" t="s">
        <v>3331</v>
      </c>
      <c r="D1859" s="15"/>
      <c r="E1859" s="15"/>
      <c r="F1859" s="15" t="s">
        <v>15</v>
      </c>
      <c r="G1859" s="18"/>
      <c r="H1859" s="19">
        <v>1735.6</v>
      </c>
      <c r="I1859" s="32"/>
    </row>
    <row r="1860" spans="1:9" s="1" customFormat="1" ht="24">
      <c r="A1860" s="20">
        <v>331515006</v>
      </c>
      <c r="B1860" s="15" t="s">
        <v>12</v>
      </c>
      <c r="C1860" s="15" t="s">
        <v>3332</v>
      </c>
      <c r="D1860" s="15"/>
      <c r="E1860" s="15"/>
      <c r="F1860" s="15" t="s">
        <v>15</v>
      </c>
      <c r="G1860" s="18"/>
      <c r="H1860" s="19">
        <v>1915.2</v>
      </c>
      <c r="I1860" s="32"/>
    </row>
    <row r="1861" spans="1:9" s="1" customFormat="1" ht="12">
      <c r="A1861" s="20">
        <v>331515007</v>
      </c>
      <c r="B1861" s="15" t="s">
        <v>12</v>
      </c>
      <c r="C1861" s="15" t="s">
        <v>3333</v>
      </c>
      <c r="D1861" s="15"/>
      <c r="E1861" s="15"/>
      <c r="F1861" s="15" t="s">
        <v>15</v>
      </c>
      <c r="G1861" s="18"/>
      <c r="H1861" s="19">
        <v>1651.6</v>
      </c>
      <c r="I1861" s="32"/>
    </row>
    <row r="1862" spans="1:9" s="1" customFormat="1" ht="12">
      <c r="A1862" s="20">
        <v>331515008</v>
      </c>
      <c r="B1862" s="15" t="s">
        <v>12</v>
      </c>
      <c r="C1862" s="15" t="s">
        <v>3334</v>
      </c>
      <c r="D1862" s="15"/>
      <c r="E1862" s="15"/>
      <c r="F1862" s="15" t="s">
        <v>15</v>
      </c>
      <c r="G1862" s="18"/>
      <c r="H1862" s="19">
        <v>1675.8</v>
      </c>
      <c r="I1862" s="32"/>
    </row>
    <row r="1863" spans="1:9" s="1" customFormat="1" ht="12">
      <c r="A1863" s="20">
        <v>331515009</v>
      </c>
      <c r="B1863" s="15" t="s">
        <v>12</v>
      </c>
      <c r="C1863" s="15" t="s">
        <v>3335</v>
      </c>
      <c r="D1863" s="15" t="s">
        <v>3336</v>
      </c>
      <c r="E1863" s="15"/>
      <c r="F1863" s="15" t="s">
        <v>15</v>
      </c>
      <c r="G1863" s="18"/>
      <c r="H1863" s="19">
        <v>1915.2</v>
      </c>
      <c r="I1863" s="32"/>
    </row>
    <row r="1864" spans="1:256" s="1" customFormat="1" ht="12">
      <c r="A1864" s="20">
        <v>331515010</v>
      </c>
      <c r="B1864" s="15" t="s">
        <v>12</v>
      </c>
      <c r="C1864" s="28" t="s">
        <v>3337</v>
      </c>
      <c r="D1864" s="15"/>
      <c r="E1864" s="15"/>
      <c r="F1864" s="15" t="s">
        <v>338</v>
      </c>
      <c r="G1864" s="18"/>
      <c r="H1864" s="19">
        <v>1792.3</v>
      </c>
      <c r="I1864" s="32"/>
      <c r="IV1864" s="88"/>
    </row>
    <row r="1865" spans="1:9" s="1" customFormat="1" ht="12">
      <c r="A1865" s="20">
        <v>331516</v>
      </c>
      <c r="B1865" s="15"/>
      <c r="C1865" s="15" t="s">
        <v>3338</v>
      </c>
      <c r="D1865" s="15"/>
      <c r="E1865" s="15"/>
      <c r="F1865" s="15"/>
      <c r="G1865" s="18"/>
      <c r="H1865" s="19"/>
      <c r="I1865" s="32"/>
    </row>
    <row r="1866" spans="1:9" s="1" customFormat="1" ht="24">
      <c r="A1866" s="20">
        <v>331516001</v>
      </c>
      <c r="B1866" s="15" t="s">
        <v>12</v>
      </c>
      <c r="C1866" s="15" t="s">
        <v>3339</v>
      </c>
      <c r="D1866" s="15" t="s">
        <v>3340</v>
      </c>
      <c r="E1866" s="15"/>
      <c r="F1866" s="15" t="s">
        <v>15</v>
      </c>
      <c r="G1866" s="18"/>
      <c r="H1866" s="19">
        <v>1000.6</v>
      </c>
      <c r="I1866" s="32"/>
    </row>
    <row r="1867" spans="1:9" s="1" customFormat="1" ht="12">
      <c r="A1867" s="20">
        <v>331517</v>
      </c>
      <c r="B1867" s="15"/>
      <c r="C1867" s="15" t="s">
        <v>3341</v>
      </c>
      <c r="D1867" s="15"/>
      <c r="E1867" s="15"/>
      <c r="F1867" s="15"/>
      <c r="G1867" s="18"/>
      <c r="H1867" s="19"/>
      <c r="I1867" s="32"/>
    </row>
    <row r="1868" spans="1:9" s="1" customFormat="1" ht="12">
      <c r="A1868" s="20">
        <v>331517001</v>
      </c>
      <c r="B1868" s="15" t="s">
        <v>12</v>
      </c>
      <c r="C1868" s="15" t="s">
        <v>3342</v>
      </c>
      <c r="D1868" s="15"/>
      <c r="E1868" s="15"/>
      <c r="F1868" s="15" t="s">
        <v>15</v>
      </c>
      <c r="G1868" s="18"/>
      <c r="H1868" s="19">
        <v>1556.1</v>
      </c>
      <c r="I1868" s="32"/>
    </row>
    <row r="1869" spans="1:9" s="1" customFormat="1" ht="12">
      <c r="A1869" s="20">
        <v>331517002</v>
      </c>
      <c r="B1869" s="15" t="s">
        <v>12</v>
      </c>
      <c r="C1869" s="15" t="s">
        <v>3343</v>
      </c>
      <c r="D1869" s="15"/>
      <c r="E1869" s="15"/>
      <c r="F1869" s="15" t="s">
        <v>15</v>
      </c>
      <c r="G1869" s="18"/>
      <c r="H1869" s="19">
        <v>1233.7</v>
      </c>
      <c r="I1869" s="32"/>
    </row>
    <row r="1870" spans="1:9" s="1" customFormat="1" ht="12">
      <c r="A1870" s="20">
        <v>331517003</v>
      </c>
      <c r="B1870" s="15" t="s">
        <v>12</v>
      </c>
      <c r="C1870" s="15" t="s">
        <v>3344</v>
      </c>
      <c r="D1870" s="15"/>
      <c r="E1870" s="15"/>
      <c r="F1870" s="15" t="s">
        <v>15</v>
      </c>
      <c r="G1870" s="18"/>
      <c r="H1870" s="19">
        <v>984.9</v>
      </c>
      <c r="I1870" s="32"/>
    </row>
    <row r="1871" spans="1:9" s="1" customFormat="1" ht="12">
      <c r="A1871" s="20">
        <v>331517004</v>
      </c>
      <c r="B1871" s="15" t="s">
        <v>12</v>
      </c>
      <c r="C1871" s="15" t="s">
        <v>3345</v>
      </c>
      <c r="D1871" s="15" t="s">
        <v>3346</v>
      </c>
      <c r="E1871" s="15"/>
      <c r="F1871" s="15" t="s">
        <v>15</v>
      </c>
      <c r="G1871" s="18"/>
      <c r="H1871" s="19">
        <v>1736.7</v>
      </c>
      <c r="I1871" s="32"/>
    </row>
    <row r="1872" spans="1:9" s="1" customFormat="1" ht="12">
      <c r="A1872" s="20">
        <v>331518</v>
      </c>
      <c r="B1872" s="15"/>
      <c r="C1872" s="15" t="s">
        <v>3347</v>
      </c>
      <c r="D1872" s="15"/>
      <c r="E1872" s="15"/>
      <c r="F1872" s="15"/>
      <c r="G1872" s="18"/>
      <c r="H1872" s="19"/>
      <c r="I1872" s="32"/>
    </row>
    <row r="1873" spans="1:9" s="1" customFormat="1" ht="12">
      <c r="A1873" s="20">
        <v>331518001</v>
      </c>
      <c r="B1873" s="15" t="s">
        <v>12</v>
      </c>
      <c r="C1873" s="15" t="s">
        <v>3348</v>
      </c>
      <c r="D1873" s="15"/>
      <c r="E1873" s="15"/>
      <c r="F1873" s="15" t="s">
        <v>15</v>
      </c>
      <c r="G1873" s="18"/>
      <c r="H1873" s="19">
        <v>718.2</v>
      </c>
      <c r="I1873" s="32"/>
    </row>
    <row r="1874" spans="1:9" s="1" customFormat="1" ht="12">
      <c r="A1874" s="20">
        <v>331518002</v>
      </c>
      <c r="B1874" s="15" t="s">
        <v>12</v>
      </c>
      <c r="C1874" s="15" t="s">
        <v>3349</v>
      </c>
      <c r="D1874" s="15" t="s">
        <v>3350</v>
      </c>
      <c r="E1874" s="15"/>
      <c r="F1874" s="15" t="s">
        <v>15</v>
      </c>
      <c r="G1874" s="18"/>
      <c r="H1874" s="19">
        <v>718.2</v>
      </c>
      <c r="I1874" s="32"/>
    </row>
    <row r="1875" spans="1:9" s="1" customFormat="1" ht="12">
      <c r="A1875" s="20">
        <v>331518003</v>
      </c>
      <c r="B1875" s="15" t="s">
        <v>12</v>
      </c>
      <c r="C1875" s="15" t="s">
        <v>3351</v>
      </c>
      <c r="D1875" s="15"/>
      <c r="E1875" s="15"/>
      <c r="F1875" s="15" t="s">
        <v>15</v>
      </c>
      <c r="G1875" s="18"/>
      <c r="H1875" s="19">
        <v>1556.1</v>
      </c>
      <c r="I1875" s="32"/>
    </row>
    <row r="1876" spans="1:9" s="1" customFormat="1" ht="12">
      <c r="A1876" s="20">
        <v>331518004</v>
      </c>
      <c r="B1876" s="15" t="s">
        <v>12</v>
      </c>
      <c r="C1876" s="15" t="s">
        <v>3352</v>
      </c>
      <c r="D1876" s="15"/>
      <c r="E1876" s="15"/>
      <c r="F1876" s="15" t="s">
        <v>15</v>
      </c>
      <c r="G1876" s="18"/>
      <c r="H1876" s="19">
        <v>718.2</v>
      </c>
      <c r="I1876" s="32"/>
    </row>
    <row r="1877" spans="1:9" s="1" customFormat="1" ht="12">
      <c r="A1877" s="20">
        <v>331518005</v>
      </c>
      <c r="B1877" s="15" t="s">
        <v>12</v>
      </c>
      <c r="C1877" s="15" t="s">
        <v>3353</v>
      </c>
      <c r="D1877" s="15"/>
      <c r="E1877" s="15"/>
      <c r="F1877" s="15" t="s">
        <v>15</v>
      </c>
      <c r="G1877" s="18"/>
      <c r="H1877" s="19">
        <v>718.2</v>
      </c>
      <c r="I1877" s="32"/>
    </row>
    <row r="1878" spans="1:9" s="1" customFormat="1" ht="12">
      <c r="A1878" s="20">
        <v>331518006</v>
      </c>
      <c r="B1878" s="15" t="s">
        <v>12</v>
      </c>
      <c r="C1878" s="15" t="s">
        <v>3354</v>
      </c>
      <c r="D1878" s="15" t="s">
        <v>3355</v>
      </c>
      <c r="E1878" s="15"/>
      <c r="F1878" s="15" t="s">
        <v>15</v>
      </c>
      <c r="G1878" s="18"/>
      <c r="H1878" s="19">
        <v>1137.1</v>
      </c>
      <c r="I1878" s="32"/>
    </row>
    <row r="1879" spans="1:9" s="1" customFormat="1" ht="12">
      <c r="A1879" s="20">
        <v>331518007</v>
      </c>
      <c r="B1879" s="15" t="s">
        <v>12</v>
      </c>
      <c r="C1879" s="15" t="s">
        <v>3356</v>
      </c>
      <c r="D1879" s="15" t="s">
        <v>3357</v>
      </c>
      <c r="E1879" s="15"/>
      <c r="F1879" s="15" t="s">
        <v>15</v>
      </c>
      <c r="G1879" s="18"/>
      <c r="H1879" s="19">
        <v>2286.9</v>
      </c>
      <c r="I1879" s="32"/>
    </row>
    <row r="1880" spans="1:9" s="1" customFormat="1" ht="12">
      <c r="A1880" s="20">
        <v>331519</v>
      </c>
      <c r="B1880" s="15"/>
      <c r="C1880" s="15" t="s">
        <v>3358</v>
      </c>
      <c r="D1880" s="15"/>
      <c r="E1880" s="15"/>
      <c r="F1880" s="15"/>
      <c r="G1880" s="18"/>
      <c r="H1880" s="19"/>
      <c r="I1880" s="32"/>
    </row>
    <row r="1881" spans="1:9" s="1" customFormat="1" ht="24">
      <c r="A1881" s="20">
        <v>331519001</v>
      </c>
      <c r="B1881" s="15" t="s">
        <v>12</v>
      </c>
      <c r="C1881" s="15" t="s">
        <v>3359</v>
      </c>
      <c r="D1881" s="15" t="s">
        <v>3360</v>
      </c>
      <c r="E1881" s="15"/>
      <c r="F1881" s="15" t="s">
        <v>3361</v>
      </c>
      <c r="G1881" s="18"/>
      <c r="H1881" s="19">
        <v>964.9</v>
      </c>
      <c r="I1881" s="32">
        <v>1194.7</v>
      </c>
    </row>
    <row r="1882" spans="1:9" s="1" customFormat="1" ht="24">
      <c r="A1882" s="20">
        <v>331519002</v>
      </c>
      <c r="B1882" s="15" t="s">
        <v>12</v>
      </c>
      <c r="C1882" s="15" t="s">
        <v>3362</v>
      </c>
      <c r="D1882" s="15" t="s">
        <v>3363</v>
      </c>
      <c r="E1882" s="15"/>
      <c r="F1882" s="15" t="s">
        <v>15</v>
      </c>
      <c r="G1882" s="18"/>
      <c r="H1882" s="19">
        <v>2274.3</v>
      </c>
      <c r="I1882" s="32"/>
    </row>
    <row r="1883" spans="1:9" s="1" customFormat="1" ht="24">
      <c r="A1883" s="20">
        <v>331519003</v>
      </c>
      <c r="B1883" s="15" t="s">
        <v>12</v>
      </c>
      <c r="C1883" s="15" t="s">
        <v>3364</v>
      </c>
      <c r="D1883" s="15" t="s">
        <v>3365</v>
      </c>
      <c r="E1883" s="15"/>
      <c r="F1883" s="15" t="s">
        <v>15</v>
      </c>
      <c r="G1883" s="18"/>
      <c r="H1883" s="19">
        <v>3351.6</v>
      </c>
      <c r="I1883" s="32"/>
    </row>
    <row r="1884" spans="1:9" s="1" customFormat="1" ht="12">
      <c r="A1884" s="20">
        <v>331519004</v>
      </c>
      <c r="B1884" s="15" t="s">
        <v>12</v>
      </c>
      <c r="C1884" s="15" t="s">
        <v>3366</v>
      </c>
      <c r="D1884" s="15" t="s">
        <v>3367</v>
      </c>
      <c r="E1884" s="15"/>
      <c r="F1884" s="15" t="s">
        <v>15</v>
      </c>
      <c r="G1884" s="18"/>
      <c r="H1884" s="19">
        <v>3320.1</v>
      </c>
      <c r="I1884" s="32"/>
    </row>
    <row r="1885" spans="1:9" s="1" customFormat="1" ht="24">
      <c r="A1885" s="20">
        <v>331519005</v>
      </c>
      <c r="B1885" s="15" t="s">
        <v>12</v>
      </c>
      <c r="C1885" s="15" t="s">
        <v>3368</v>
      </c>
      <c r="D1885" s="15" t="s">
        <v>3369</v>
      </c>
      <c r="E1885" s="15"/>
      <c r="F1885" s="15" t="s">
        <v>15</v>
      </c>
      <c r="G1885" s="18"/>
      <c r="H1885" s="19">
        <v>2979.9</v>
      </c>
      <c r="I1885" s="32"/>
    </row>
    <row r="1886" spans="1:9" s="1" customFormat="1" ht="12">
      <c r="A1886" s="20">
        <v>331519006</v>
      </c>
      <c r="B1886" s="15" t="s">
        <v>12</v>
      </c>
      <c r="C1886" s="15" t="s">
        <v>3370</v>
      </c>
      <c r="D1886" s="15" t="s">
        <v>3371</v>
      </c>
      <c r="E1886" s="15"/>
      <c r="F1886" s="15" t="s">
        <v>15</v>
      </c>
      <c r="G1886" s="18"/>
      <c r="H1886" s="19">
        <v>2949.4</v>
      </c>
      <c r="I1886" s="32"/>
    </row>
    <row r="1887" spans="1:9" s="1" customFormat="1" ht="12">
      <c r="A1887" s="20">
        <v>331519007</v>
      </c>
      <c r="B1887" s="15" t="s">
        <v>12</v>
      </c>
      <c r="C1887" s="15" t="s">
        <v>3372</v>
      </c>
      <c r="D1887" s="15" t="s">
        <v>3373</v>
      </c>
      <c r="E1887" s="15"/>
      <c r="F1887" s="15" t="s">
        <v>15</v>
      </c>
      <c r="G1887" s="18"/>
      <c r="H1887" s="19">
        <v>1985.5</v>
      </c>
      <c r="I1887" s="32"/>
    </row>
    <row r="1888" spans="1:9" s="1" customFormat="1" ht="12">
      <c r="A1888" s="20">
        <v>331519008</v>
      </c>
      <c r="B1888" s="15" t="s">
        <v>12</v>
      </c>
      <c r="C1888" s="15" t="s">
        <v>3374</v>
      </c>
      <c r="D1888" s="15"/>
      <c r="E1888" s="15"/>
      <c r="F1888" s="15" t="s">
        <v>15</v>
      </c>
      <c r="G1888" s="18"/>
      <c r="H1888" s="19">
        <v>681.4</v>
      </c>
      <c r="I1888" s="32">
        <v>843.7</v>
      </c>
    </row>
    <row r="1889" spans="1:9" s="1" customFormat="1" ht="24">
      <c r="A1889" s="20">
        <v>331519009</v>
      </c>
      <c r="B1889" s="15" t="s">
        <v>12</v>
      </c>
      <c r="C1889" s="15" t="s">
        <v>3375</v>
      </c>
      <c r="D1889" s="15" t="s">
        <v>3376</v>
      </c>
      <c r="E1889" s="15"/>
      <c r="F1889" s="15" t="s">
        <v>15</v>
      </c>
      <c r="G1889" s="18"/>
      <c r="H1889" s="19">
        <v>2034.9</v>
      </c>
      <c r="I1889" s="32"/>
    </row>
    <row r="1890" spans="1:9" s="1" customFormat="1" ht="24">
      <c r="A1890" s="20">
        <v>331519010</v>
      </c>
      <c r="B1890" s="15" t="s">
        <v>12</v>
      </c>
      <c r="C1890" s="15" t="s">
        <v>3377</v>
      </c>
      <c r="D1890" s="15" t="s">
        <v>3378</v>
      </c>
      <c r="E1890" s="15"/>
      <c r="F1890" s="15" t="s">
        <v>15</v>
      </c>
      <c r="G1890" s="18"/>
      <c r="H1890" s="19">
        <v>3112.2</v>
      </c>
      <c r="I1890" s="32"/>
    </row>
    <row r="1891" spans="1:9" s="1" customFormat="1" ht="24">
      <c r="A1891" s="20">
        <v>331519011</v>
      </c>
      <c r="B1891" s="15" t="s">
        <v>12</v>
      </c>
      <c r="C1891" s="15" t="s">
        <v>3379</v>
      </c>
      <c r="D1891" s="15" t="s">
        <v>3380</v>
      </c>
      <c r="E1891" s="15"/>
      <c r="F1891" s="15" t="s">
        <v>3381</v>
      </c>
      <c r="G1891" s="18"/>
      <c r="H1891" s="19">
        <v>2513.7</v>
      </c>
      <c r="I1891" s="32"/>
    </row>
    <row r="1892" spans="1:9" s="1" customFormat="1" ht="24">
      <c r="A1892" s="20">
        <v>331519012</v>
      </c>
      <c r="B1892" s="15" t="s">
        <v>12</v>
      </c>
      <c r="C1892" s="15" t="s">
        <v>3382</v>
      </c>
      <c r="D1892" s="15" t="s">
        <v>3383</v>
      </c>
      <c r="E1892" s="15"/>
      <c r="F1892" s="15" t="s">
        <v>3325</v>
      </c>
      <c r="G1892" s="18"/>
      <c r="H1892" s="19">
        <v>1214.8</v>
      </c>
      <c r="I1892" s="32">
        <v>1504.1</v>
      </c>
    </row>
    <row r="1893" spans="1:9" s="1" customFormat="1" ht="36">
      <c r="A1893" s="20">
        <v>331519013</v>
      </c>
      <c r="B1893" s="15" t="s">
        <v>12</v>
      </c>
      <c r="C1893" s="15" t="s">
        <v>3384</v>
      </c>
      <c r="D1893" s="15" t="s">
        <v>3385</v>
      </c>
      <c r="E1893" s="15"/>
      <c r="F1893" s="15" t="s">
        <v>466</v>
      </c>
      <c r="G1893" s="18"/>
      <c r="H1893" s="19">
        <v>2382.4</v>
      </c>
      <c r="I1893" s="32"/>
    </row>
    <row r="1894" spans="1:9" s="1" customFormat="1" ht="12">
      <c r="A1894" s="20">
        <v>331519014</v>
      </c>
      <c r="B1894" s="15" t="s">
        <v>12</v>
      </c>
      <c r="C1894" s="15" t="s">
        <v>3386</v>
      </c>
      <c r="D1894" s="15"/>
      <c r="E1894" s="15"/>
      <c r="F1894" s="15" t="s">
        <v>466</v>
      </c>
      <c r="G1894" s="18"/>
      <c r="H1894" s="19">
        <v>2202.9</v>
      </c>
      <c r="I1894" s="32"/>
    </row>
    <row r="1895" spans="1:9" s="1" customFormat="1" ht="12">
      <c r="A1895" s="20">
        <v>331519015</v>
      </c>
      <c r="B1895" s="15" t="s">
        <v>12</v>
      </c>
      <c r="C1895" s="15" t="s">
        <v>3387</v>
      </c>
      <c r="D1895" s="15"/>
      <c r="E1895" s="15"/>
      <c r="F1895" s="15" t="s">
        <v>3388</v>
      </c>
      <c r="G1895" s="18"/>
      <c r="H1895" s="19">
        <v>1795.5</v>
      </c>
      <c r="I1895" s="32"/>
    </row>
    <row r="1896" spans="1:9" s="1" customFormat="1" ht="12">
      <c r="A1896" s="20">
        <v>331519016</v>
      </c>
      <c r="B1896" s="15" t="s">
        <v>12</v>
      </c>
      <c r="C1896" s="15" t="s">
        <v>3389</v>
      </c>
      <c r="D1896" s="15"/>
      <c r="E1896" s="15"/>
      <c r="F1896" s="15" t="s">
        <v>3390</v>
      </c>
      <c r="G1896" s="18"/>
      <c r="H1896" s="19">
        <v>1064.7</v>
      </c>
      <c r="I1896" s="32"/>
    </row>
    <row r="1897" spans="1:9" s="1" customFormat="1" ht="12">
      <c r="A1897" s="20">
        <v>331519017</v>
      </c>
      <c r="B1897" s="15" t="s">
        <v>12</v>
      </c>
      <c r="C1897" s="15" t="s">
        <v>3391</v>
      </c>
      <c r="D1897" s="15" t="s">
        <v>3392</v>
      </c>
      <c r="E1897" s="15"/>
      <c r="F1897" s="15" t="s">
        <v>15</v>
      </c>
      <c r="G1897" s="18"/>
      <c r="H1897" s="19">
        <v>1556.1</v>
      </c>
      <c r="I1897" s="32"/>
    </row>
    <row r="1898" spans="1:9" s="1" customFormat="1" ht="12">
      <c r="A1898" s="20">
        <v>331520</v>
      </c>
      <c r="B1898" s="15"/>
      <c r="C1898" s="15" t="s">
        <v>3393</v>
      </c>
      <c r="D1898" s="15"/>
      <c r="E1898" s="15"/>
      <c r="F1898" s="15"/>
      <c r="G1898" s="18"/>
      <c r="H1898" s="19"/>
      <c r="I1898" s="32"/>
    </row>
    <row r="1899" spans="1:9" s="1" customFormat="1" ht="12">
      <c r="A1899" s="20">
        <v>331520001</v>
      </c>
      <c r="B1899" s="15" t="s">
        <v>12</v>
      </c>
      <c r="C1899" s="15" t="s">
        <v>3394</v>
      </c>
      <c r="D1899" s="118" t="s">
        <v>3395</v>
      </c>
      <c r="E1899" s="15"/>
      <c r="F1899" s="15" t="s">
        <v>15</v>
      </c>
      <c r="G1899" s="18"/>
      <c r="H1899" s="19">
        <v>753.9</v>
      </c>
      <c r="I1899" s="32"/>
    </row>
    <row r="1900" spans="1:9" s="1" customFormat="1" ht="12">
      <c r="A1900" s="20">
        <v>331520002</v>
      </c>
      <c r="B1900" s="15" t="s">
        <v>12</v>
      </c>
      <c r="C1900" s="15" t="s">
        <v>3396</v>
      </c>
      <c r="D1900" s="15" t="s">
        <v>3397</v>
      </c>
      <c r="E1900" s="15"/>
      <c r="F1900" s="15" t="s">
        <v>15</v>
      </c>
      <c r="G1900" s="18"/>
      <c r="H1900" s="19">
        <v>772.8</v>
      </c>
      <c r="I1900" s="32">
        <v>956.8</v>
      </c>
    </row>
    <row r="1901" spans="1:9" s="1" customFormat="1" ht="12">
      <c r="A1901" s="20">
        <v>331520003</v>
      </c>
      <c r="B1901" s="15" t="s">
        <v>12</v>
      </c>
      <c r="C1901" s="15" t="s">
        <v>3398</v>
      </c>
      <c r="D1901" s="15" t="s">
        <v>3399</v>
      </c>
      <c r="E1901" s="15"/>
      <c r="F1901" s="15" t="s">
        <v>3400</v>
      </c>
      <c r="G1901" s="18" t="s">
        <v>3401</v>
      </c>
      <c r="H1901" s="19">
        <v>1230.6</v>
      </c>
      <c r="I1901" s="32"/>
    </row>
    <row r="1902" spans="1:9" s="1" customFormat="1" ht="12">
      <c r="A1902" s="20">
        <v>331520004</v>
      </c>
      <c r="B1902" s="15" t="s">
        <v>12</v>
      </c>
      <c r="C1902" s="15" t="s">
        <v>3402</v>
      </c>
      <c r="D1902" s="15"/>
      <c r="E1902" s="15"/>
      <c r="F1902" s="15" t="s">
        <v>3400</v>
      </c>
      <c r="G1902" s="18" t="s">
        <v>3403</v>
      </c>
      <c r="H1902" s="19">
        <v>1480.5</v>
      </c>
      <c r="I1902" s="32">
        <v>1833</v>
      </c>
    </row>
    <row r="1903" spans="1:9" s="1" customFormat="1" ht="12">
      <c r="A1903" s="20">
        <v>331521</v>
      </c>
      <c r="B1903" s="15"/>
      <c r="C1903" s="15" t="s">
        <v>3404</v>
      </c>
      <c r="D1903" s="15"/>
      <c r="E1903" s="15"/>
      <c r="F1903" s="15"/>
      <c r="G1903" s="18"/>
      <c r="H1903" s="19"/>
      <c r="I1903" s="32"/>
    </row>
    <row r="1904" spans="1:9" s="1" customFormat="1" ht="12">
      <c r="A1904" s="20">
        <v>331521001</v>
      </c>
      <c r="B1904" s="15" t="s">
        <v>12</v>
      </c>
      <c r="C1904" s="15" t="s">
        <v>3405</v>
      </c>
      <c r="D1904" s="15" t="s">
        <v>3406</v>
      </c>
      <c r="E1904" s="15"/>
      <c r="F1904" s="15" t="s">
        <v>15</v>
      </c>
      <c r="G1904" s="18"/>
      <c r="H1904" s="19">
        <v>1556.1</v>
      </c>
      <c r="I1904" s="32"/>
    </row>
    <row r="1905" spans="1:9" s="1" customFormat="1" ht="12">
      <c r="A1905" s="20">
        <v>331521002</v>
      </c>
      <c r="B1905" s="15" t="s">
        <v>12</v>
      </c>
      <c r="C1905" s="15" t="s">
        <v>3407</v>
      </c>
      <c r="D1905" s="15"/>
      <c r="E1905" s="15"/>
      <c r="F1905" s="15" t="s">
        <v>15</v>
      </c>
      <c r="G1905" s="18"/>
      <c r="H1905" s="19">
        <v>1556.1</v>
      </c>
      <c r="I1905" s="32"/>
    </row>
    <row r="1906" spans="1:9" s="1" customFormat="1" ht="12">
      <c r="A1906" s="20">
        <v>331521003</v>
      </c>
      <c r="B1906" s="15" t="s">
        <v>12</v>
      </c>
      <c r="C1906" s="15" t="s">
        <v>3408</v>
      </c>
      <c r="D1906" s="15"/>
      <c r="E1906" s="15"/>
      <c r="F1906" s="15" t="s">
        <v>15</v>
      </c>
      <c r="G1906" s="18"/>
      <c r="H1906" s="19">
        <v>1556.1</v>
      </c>
      <c r="I1906" s="32"/>
    </row>
    <row r="1907" spans="1:9" s="1" customFormat="1" ht="12">
      <c r="A1907" s="20">
        <v>331521004</v>
      </c>
      <c r="B1907" s="15" t="s">
        <v>12</v>
      </c>
      <c r="C1907" s="15" t="s">
        <v>3409</v>
      </c>
      <c r="D1907" s="15"/>
      <c r="E1907" s="15"/>
      <c r="F1907" s="15" t="s">
        <v>15</v>
      </c>
      <c r="G1907" s="18"/>
      <c r="H1907" s="19">
        <v>957.6</v>
      </c>
      <c r="I1907" s="32"/>
    </row>
    <row r="1908" spans="1:9" s="1" customFormat="1" ht="12">
      <c r="A1908" s="20">
        <v>331521005</v>
      </c>
      <c r="B1908" s="15" t="s">
        <v>12</v>
      </c>
      <c r="C1908" s="15" t="s">
        <v>3410</v>
      </c>
      <c r="D1908" s="15"/>
      <c r="E1908" s="15"/>
      <c r="F1908" s="15" t="s">
        <v>15</v>
      </c>
      <c r="G1908" s="18"/>
      <c r="H1908" s="19">
        <v>957.6</v>
      </c>
      <c r="I1908" s="32"/>
    </row>
    <row r="1909" spans="1:9" s="1" customFormat="1" ht="12">
      <c r="A1909" s="20">
        <v>331521006</v>
      </c>
      <c r="B1909" s="15" t="s">
        <v>12</v>
      </c>
      <c r="C1909" s="15" t="s">
        <v>3411</v>
      </c>
      <c r="D1909" s="15"/>
      <c r="E1909" s="15"/>
      <c r="F1909" s="15" t="s">
        <v>15</v>
      </c>
      <c r="G1909" s="18" t="s">
        <v>3412</v>
      </c>
      <c r="H1909" s="19">
        <v>957.6</v>
      </c>
      <c r="I1909" s="32"/>
    </row>
    <row r="1910" spans="1:9" s="1" customFormat="1" ht="12">
      <c r="A1910" s="20">
        <v>331521007</v>
      </c>
      <c r="B1910" s="15" t="s">
        <v>12</v>
      </c>
      <c r="C1910" s="15" t="s">
        <v>3413</v>
      </c>
      <c r="D1910" s="15"/>
      <c r="E1910" s="15"/>
      <c r="F1910" s="15" t="s">
        <v>15</v>
      </c>
      <c r="G1910" s="18"/>
      <c r="H1910" s="19">
        <v>1246.3</v>
      </c>
      <c r="I1910" s="32"/>
    </row>
    <row r="1911" spans="1:9" s="1" customFormat="1" ht="24">
      <c r="A1911" s="20">
        <v>331521008</v>
      </c>
      <c r="B1911" s="15" t="s">
        <v>12</v>
      </c>
      <c r="C1911" s="15" t="s">
        <v>3414</v>
      </c>
      <c r="D1911" s="15" t="s">
        <v>3415</v>
      </c>
      <c r="E1911" s="15"/>
      <c r="F1911" s="15" t="s">
        <v>3325</v>
      </c>
      <c r="G1911" s="18" t="s">
        <v>3416</v>
      </c>
      <c r="H1911" s="19">
        <v>179.5</v>
      </c>
      <c r="I1911" s="32">
        <v>222.3</v>
      </c>
    </row>
    <row r="1912" spans="1:9" s="1" customFormat="1" ht="12">
      <c r="A1912" s="20">
        <v>331521009</v>
      </c>
      <c r="B1912" s="15" t="s">
        <v>12</v>
      </c>
      <c r="C1912" s="15" t="s">
        <v>3417</v>
      </c>
      <c r="D1912" s="15" t="s">
        <v>3418</v>
      </c>
      <c r="E1912" s="15"/>
      <c r="F1912" s="15" t="s">
        <v>15</v>
      </c>
      <c r="G1912" s="18"/>
      <c r="H1912" s="19">
        <v>1316.7</v>
      </c>
      <c r="I1912" s="32">
        <v>1630.2</v>
      </c>
    </row>
    <row r="1913" spans="1:9" s="1" customFormat="1" ht="24">
      <c r="A1913" s="20">
        <v>331521010</v>
      </c>
      <c r="B1913" s="15" t="s">
        <v>12</v>
      </c>
      <c r="C1913" s="15" t="s">
        <v>3419</v>
      </c>
      <c r="D1913" s="15" t="s">
        <v>3420</v>
      </c>
      <c r="E1913" s="15"/>
      <c r="F1913" s="15" t="s">
        <v>15</v>
      </c>
      <c r="G1913" s="18"/>
      <c r="H1913" s="19">
        <v>2753.1</v>
      </c>
      <c r="I1913" s="32"/>
    </row>
    <row r="1914" spans="1:9" s="1" customFormat="1" ht="12">
      <c r="A1914" s="20">
        <v>331521011</v>
      </c>
      <c r="B1914" s="15" t="s">
        <v>12</v>
      </c>
      <c r="C1914" s="15" t="s">
        <v>3421</v>
      </c>
      <c r="D1914" s="15" t="s">
        <v>3422</v>
      </c>
      <c r="E1914" s="15"/>
      <c r="F1914" s="15" t="s">
        <v>15</v>
      </c>
      <c r="G1914" s="18"/>
      <c r="H1914" s="19">
        <v>2753.1</v>
      </c>
      <c r="I1914" s="32"/>
    </row>
    <row r="1915" spans="1:9" s="1" customFormat="1" ht="12">
      <c r="A1915" s="20">
        <v>331521012</v>
      </c>
      <c r="B1915" s="15" t="s">
        <v>12</v>
      </c>
      <c r="C1915" s="15" t="s">
        <v>3423</v>
      </c>
      <c r="D1915" s="15" t="s">
        <v>3424</v>
      </c>
      <c r="E1915" s="15"/>
      <c r="F1915" s="15" t="s">
        <v>15</v>
      </c>
      <c r="G1915" s="18"/>
      <c r="H1915" s="19">
        <v>1795.5</v>
      </c>
      <c r="I1915" s="32"/>
    </row>
    <row r="1916" spans="1:256" s="1" customFormat="1" ht="12">
      <c r="A1916" s="20">
        <v>331521013</v>
      </c>
      <c r="B1916" s="15" t="s">
        <v>12</v>
      </c>
      <c r="C1916" s="123" t="s">
        <v>3425</v>
      </c>
      <c r="D1916" s="123" t="s">
        <v>3426</v>
      </c>
      <c r="E1916" s="15"/>
      <c r="F1916" s="15" t="s">
        <v>15</v>
      </c>
      <c r="G1916" s="18"/>
      <c r="H1916" s="19">
        <v>1795.5</v>
      </c>
      <c r="I1916" s="32">
        <v>2223</v>
      </c>
      <c r="IV1916" s="88"/>
    </row>
    <row r="1917" spans="1:256" s="1" customFormat="1" ht="12">
      <c r="A1917" s="20">
        <v>331521014</v>
      </c>
      <c r="B1917" s="15" t="s">
        <v>12</v>
      </c>
      <c r="C1917" s="123" t="s">
        <v>3427</v>
      </c>
      <c r="D1917" s="123" t="s">
        <v>3428</v>
      </c>
      <c r="E1917" s="15"/>
      <c r="F1917" s="15" t="s">
        <v>15</v>
      </c>
      <c r="G1917" s="18"/>
      <c r="H1917" s="19">
        <v>1475.2</v>
      </c>
      <c r="I1917" s="32"/>
      <c r="IV1917" s="88"/>
    </row>
    <row r="1918" spans="1:9" s="1" customFormat="1" ht="24">
      <c r="A1918" s="20">
        <v>331521015</v>
      </c>
      <c r="B1918" s="15" t="s">
        <v>12</v>
      </c>
      <c r="C1918" s="15" t="s">
        <v>3429</v>
      </c>
      <c r="D1918" s="15" t="s">
        <v>3430</v>
      </c>
      <c r="E1918" s="15"/>
      <c r="F1918" s="15" t="s">
        <v>15</v>
      </c>
      <c r="G1918" s="18"/>
      <c r="H1918" s="19">
        <v>1475.2</v>
      </c>
      <c r="I1918" s="32"/>
    </row>
    <row r="1919" spans="1:9" s="1" customFormat="1" ht="12">
      <c r="A1919" s="20">
        <v>331521016</v>
      </c>
      <c r="B1919" s="15" t="s">
        <v>12</v>
      </c>
      <c r="C1919" s="15" t="s">
        <v>3431</v>
      </c>
      <c r="D1919" s="15"/>
      <c r="E1919" s="15"/>
      <c r="F1919" s="15" t="s">
        <v>15</v>
      </c>
      <c r="G1919" s="18"/>
      <c r="H1919" s="19">
        <v>478.8</v>
      </c>
      <c r="I1919" s="32">
        <v>592.8</v>
      </c>
    </row>
    <row r="1920" spans="1:9" s="1" customFormat="1" ht="12">
      <c r="A1920" s="20">
        <v>331521017</v>
      </c>
      <c r="B1920" s="15" t="s">
        <v>12</v>
      </c>
      <c r="C1920" s="15" t="s">
        <v>3432</v>
      </c>
      <c r="D1920" s="15" t="s">
        <v>3433</v>
      </c>
      <c r="E1920" s="15"/>
      <c r="F1920" s="15" t="s">
        <v>15</v>
      </c>
      <c r="G1920" s="18"/>
      <c r="H1920" s="19">
        <v>725.5</v>
      </c>
      <c r="I1920" s="32"/>
    </row>
    <row r="1921" spans="1:9" s="1" customFormat="1" ht="12">
      <c r="A1921" s="20">
        <v>331521018</v>
      </c>
      <c r="B1921" s="15" t="s">
        <v>12</v>
      </c>
      <c r="C1921" s="15" t="s">
        <v>3434</v>
      </c>
      <c r="D1921" s="15"/>
      <c r="E1921" s="15"/>
      <c r="F1921" s="15" t="s">
        <v>15</v>
      </c>
      <c r="G1921" s="18"/>
      <c r="H1921" s="19">
        <v>957.6</v>
      </c>
      <c r="I1921" s="32"/>
    </row>
    <row r="1922" spans="1:9" s="1" customFormat="1" ht="12">
      <c r="A1922" s="20">
        <v>331521019</v>
      </c>
      <c r="B1922" s="15" t="s">
        <v>12</v>
      </c>
      <c r="C1922" s="15" t="s">
        <v>3435</v>
      </c>
      <c r="D1922" s="15"/>
      <c r="E1922" s="15"/>
      <c r="F1922" s="15" t="s">
        <v>15</v>
      </c>
      <c r="G1922" s="18"/>
      <c r="H1922" s="19">
        <v>945</v>
      </c>
      <c r="I1922" s="32"/>
    </row>
    <row r="1923" spans="1:9" s="1" customFormat="1" ht="12">
      <c r="A1923" s="20">
        <v>331521020</v>
      </c>
      <c r="B1923" s="15" t="s">
        <v>12</v>
      </c>
      <c r="C1923" s="15" t="s">
        <v>3436</v>
      </c>
      <c r="D1923" s="15"/>
      <c r="E1923" s="15"/>
      <c r="F1923" s="15" t="s">
        <v>15</v>
      </c>
      <c r="G1923" s="18"/>
      <c r="H1923" s="19">
        <v>957.6</v>
      </c>
      <c r="I1923" s="32"/>
    </row>
    <row r="1924" spans="1:9" s="1" customFormat="1" ht="12">
      <c r="A1924" s="20">
        <v>331521021</v>
      </c>
      <c r="B1924" s="15" t="s">
        <v>12</v>
      </c>
      <c r="C1924" s="15" t="s">
        <v>3437</v>
      </c>
      <c r="D1924" s="15"/>
      <c r="E1924" s="15"/>
      <c r="F1924" s="15" t="s">
        <v>15</v>
      </c>
      <c r="G1924" s="18"/>
      <c r="H1924" s="19">
        <v>1556.1</v>
      </c>
      <c r="I1924" s="32"/>
    </row>
    <row r="1925" spans="1:9" s="1" customFormat="1" ht="12">
      <c r="A1925" s="20">
        <v>331521022</v>
      </c>
      <c r="B1925" s="15" t="s">
        <v>12</v>
      </c>
      <c r="C1925" s="15" t="s">
        <v>3438</v>
      </c>
      <c r="D1925" s="15" t="s">
        <v>3399</v>
      </c>
      <c r="E1925" s="15"/>
      <c r="F1925" s="15" t="s">
        <v>15</v>
      </c>
      <c r="G1925" s="18"/>
      <c r="H1925" s="19">
        <v>1915.2</v>
      </c>
      <c r="I1925" s="32"/>
    </row>
    <row r="1926" spans="1:9" s="1" customFormat="1" ht="12">
      <c r="A1926" s="20">
        <v>331521023</v>
      </c>
      <c r="B1926" s="15" t="s">
        <v>12</v>
      </c>
      <c r="C1926" s="15" t="s">
        <v>3439</v>
      </c>
      <c r="D1926" s="15" t="s">
        <v>3440</v>
      </c>
      <c r="E1926" s="15"/>
      <c r="F1926" s="15" t="s">
        <v>15</v>
      </c>
      <c r="G1926" s="18"/>
      <c r="H1926" s="19">
        <v>2513.7</v>
      </c>
      <c r="I1926" s="32"/>
    </row>
    <row r="1927" spans="1:9" s="1" customFormat="1" ht="12">
      <c r="A1927" s="20">
        <v>331521024</v>
      </c>
      <c r="B1927" s="15" t="s">
        <v>12</v>
      </c>
      <c r="C1927" s="15" t="s">
        <v>3441</v>
      </c>
      <c r="D1927" s="15"/>
      <c r="E1927" s="15"/>
      <c r="F1927" s="15" t="s">
        <v>15</v>
      </c>
      <c r="G1927" s="18"/>
      <c r="H1927" s="19">
        <v>1556.1</v>
      </c>
      <c r="I1927" s="32"/>
    </row>
    <row r="1928" spans="1:9" s="1" customFormat="1" ht="12">
      <c r="A1928" s="20">
        <v>331521025</v>
      </c>
      <c r="B1928" s="15" t="s">
        <v>12</v>
      </c>
      <c r="C1928" s="15" t="s">
        <v>3442</v>
      </c>
      <c r="D1928" s="15"/>
      <c r="E1928" s="15"/>
      <c r="F1928" s="15" t="s">
        <v>15</v>
      </c>
      <c r="G1928" s="18"/>
      <c r="H1928" s="19">
        <v>1556.1</v>
      </c>
      <c r="I1928" s="32"/>
    </row>
    <row r="1929" spans="1:9" s="1" customFormat="1" ht="12">
      <c r="A1929" s="20">
        <v>331521026</v>
      </c>
      <c r="B1929" s="15" t="s">
        <v>12</v>
      </c>
      <c r="C1929" s="15" t="s">
        <v>3443</v>
      </c>
      <c r="D1929" s="15"/>
      <c r="E1929" s="15"/>
      <c r="F1929" s="15" t="s">
        <v>15</v>
      </c>
      <c r="G1929" s="18"/>
      <c r="H1929" s="19">
        <v>1795.5</v>
      </c>
      <c r="I1929" s="32"/>
    </row>
    <row r="1930" spans="1:9" s="1" customFormat="1" ht="12">
      <c r="A1930" s="20">
        <v>331521027</v>
      </c>
      <c r="B1930" s="15" t="s">
        <v>12</v>
      </c>
      <c r="C1930" s="15" t="s">
        <v>3444</v>
      </c>
      <c r="D1930" s="15"/>
      <c r="E1930" s="15"/>
      <c r="F1930" s="15" t="s">
        <v>15</v>
      </c>
      <c r="G1930" s="18"/>
      <c r="H1930" s="19">
        <v>1350.3</v>
      </c>
      <c r="I1930" s="32"/>
    </row>
    <row r="1931" spans="1:9" s="1" customFormat="1" ht="12">
      <c r="A1931" s="20">
        <v>331521028</v>
      </c>
      <c r="B1931" s="15" t="s">
        <v>12</v>
      </c>
      <c r="C1931" s="15" t="s">
        <v>3445</v>
      </c>
      <c r="D1931" s="15" t="s">
        <v>3446</v>
      </c>
      <c r="E1931" s="15"/>
      <c r="F1931" s="15" t="s">
        <v>1088</v>
      </c>
      <c r="G1931" s="18"/>
      <c r="H1931" s="19">
        <v>1077.3</v>
      </c>
      <c r="I1931" s="32"/>
    </row>
    <row r="1932" spans="1:9" s="1" customFormat="1" ht="12">
      <c r="A1932" s="20">
        <v>331521029</v>
      </c>
      <c r="B1932" s="15" t="s">
        <v>12</v>
      </c>
      <c r="C1932" s="15" t="s">
        <v>3447</v>
      </c>
      <c r="D1932" s="15"/>
      <c r="E1932" s="15"/>
      <c r="F1932" s="15" t="s">
        <v>3448</v>
      </c>
      <c r="G1932" s="18"/>
      <c r="H1932" s="44">
        <v>900</v>
      </c>
      <c r="I1932" s="32"/>
    </row>
    <row r="1933" spans="1:9" s="1" customFormat="1" ht="12">
      <c r="A1933" s="20">
        <v>331521030</v>
      </c>
      <c r="B1933" s="15" t="s">
        <v>12</v>
      </c>
      <c r="C1933" s="15" t="s">
        <v>3449</v>
      </c>
      <c r="D1933" s="15"/>
      <c r="E1933" s="15"/>
      <c r="F1933" s="15" t="s">
        <v>3448</v>
      </c>
      <c r="G1933" s="18"/>
      <c r="H1933" s="19">
        <v>1600.2</v>
      </c>
      <c r="I1933" s="32"/>
    </row>
    <row r="1934" spans="1:9" s="1" customFormat="1" ht="12">
      <c r="A1934" s="20">
        <v>331521031</v>
      </c>
      <c r="B1934" s="15" t="s">
        <v>12</v>
      </c>
      <c r="C1934" s="15" t="s">
        <v>3450</v>
      </c>
      <c r="D1934" s="15" t="s">
        <v>3355</v>
      </c>
      <c r="E1934" s="15"/>
      <c r="F1934" s="15" t="s">
        <v>15</v>
      </c>
      <c r="G1934" s="18"/>
      <c r="H1934" s="19">
        <v>957.6</v>
      </c>
      <c r="I1934" s="32"/>
    </row>
    <row r="1935" spans="1:9" s="1" customFormat="1" ht="12">
      <c r="A1935" s="20">
        <v>331521032</v>
      </c>
      <c r="B1935" s="15" t="s">
        <v>12</v>
      </c>
      <c r="C1935" s="15" t="s">
        <v>3451</v>
      </c>
      <c r="D1935" s="15"/>
      <c r="E1935" s="15"/>
      <c r="F1935" s="15" t="s">
        <v>15</v>
      </c>
      <c r="G1935" s="18"/>
      <c r="H1935" s="19">
        <v>1088.8</v>
      </c>
      <c r="I1935" s="32"/>
    </row>
    <row r="1936" spans="1:9" s="1" customFormat="1" ht="12">
      <c r="A1936" s="20">
        <v>331521033</v>
      </c>
      <c r="B1936" s="15" t="s">
        <v>12</v>
      </c>
      <c r="C1936" s="15" t="s">
        <v>3452</v>
      </c>
      <c r="D1936" s="15"/>
      <c r="E1936" s="15"/>
      <c r="F1936" s="15" t="s">
        <v>15</v>
      </c>
      <c r="G1936" s="18"/>
      <c r="H1936" s="19">
        <v>957.6</v>
      </c>
      <c r="I1936" s="32"/>
    </row>
    <row r="1937" spans="1:9" s="1" customFormat="1" ht="12">
      <c r="A1937" s="20">
        <v>331521034</v>
      </c>
      <c r="B1937" s="15" t="s">
        <v>12</v>
      </c>
      <c r="C1937" s="15" t="s">
        <v>3453</v>
      </c>
      <c r="D1937" s="15"/>
      <c r="E1937" s="15"/>
      <c r="F1937" s="15" t="s">
        <v>15</v>
      </c>
      <c r="G1937" s="18"/>
      <c r="H1937" s="19">
        <v>957.6</v>
      </c>
      <c r="I1937" s="32"/>
    </row>
    <row r="1938" spans="1:9" s="1" customFormat="1" ht="12">
      <c r="A1938" s="20">
        <v>331521035</v>
      </c>
      <c r="B1938" s="15" t="s">
        <v>12</v>
      </c>
      <c r="C1938" s="15" t="s">
        <v>3454</v>
      </c>
      <c r="D1938" s="15"/>
      <c r="E1938" s="15"/>
      <c r="F1938" s="15" t="s">
        <v>15</v>
      </c>
      <c r="G1938" s="18"/>
      <c r="H1938" s="19">
        <v>1589.7</v>
      </c>
      <c r="I1938" s="32"/>
    </row>
    <row r="1939" spans="1:9" s="1" customFormat="1" ht="12">
      <c r="A1939" s="20">
        <v>331521036</v>
      </c>
      <c r="B1939" s="15" t="s">
        <v>12</v>
      </c>
      <c r="C1939" s="15" t="s">
        <v>3455</v>
      </c>
      <c r="D1939" s="15" t="s">
        <v>3456</v>
      </c>
      <c r="E1939" s="15"/>
      <c r="F1939" s="15" t="s">
        <v>15</v>
      </c>
      <c r="G1939" s="18"/>
      <c r="H1939" s="19">
        <v>1666.3</v>
      </c>
      <c r="I1939" s="32"/>
    </row>
    <row r="1940" spans="1:9" s="1" customFormat="1" ht="24">
      <c r="A1940" s="20">
        <v>331521037</v>
      </c>
      <c r="B1940" s="15" t="s">
        <v>12</v>
      </c>
      <c r="C1940" s="15" t="s">
        <v>3457</v>
      </c>
      <c r="D1940" s="15" t="s">
        <v>3458</v>
      </c>
      <c r="E1940" s="15"/>
      <c r="F1940" s="15" t="s">
        <v>15</v>
      </c>
      <c r="G1940" s="18"/>
      <c r="H1940" s="19">
        <v>2338.3</v>
      </c>
      <c r="I1940" s="32"/>
    </row>
    <row r="1941" spans="1:9" s="1" customFormat="1" ht="12">
      <c r="A1941" s="20">
        <v>331521038</v>
      </c>
      <c r="B1941" s="15" t="s">
        <v>12</v>
      </c>
      <c r="C1941" s="15" t="s">
        <v>3459</v>
      </c>
      <c r="D1941" s="15" t="s">
        <v>3460</v>
      </c>
      <c r="E1941" s="15"/>
      <c r="F1941" s="15" t="s">
        <v>15</v>
      </c>
      <c r="G1941" s="18"/>
      <c r="H1941" s="19">
        <v>1681</v>
      </c>
      <c r="I1941" s="32"/>
    </row>
    <row r="1942" spans="1:9" s="1" customFormat="1" ht="24">
      <c r="A1942" s="20">
        <v>331521039</v>
      </c>
      <c r="B1942" s="15" t="s">
        <v>12</v>
      </c>
      <c r="C1942" s="15" t="s">
        <v>3461</v>
      </c>
      <c r="D1942" s="15" t="s">
        <v>3462</v>
      </c>
      <c r="E1942" s="15"/>
      <c r="F1942" s="15" t="s">
        <v>338</v>
      </c>
      <c r="G1942" s="18"/>
      <c r="H1942" s="19">
        <v>1336.6</v>
      </c>
      <c r="I1942" s="32"/>
    </row>
    <row r="1943" spans="1:9" s="1" customFormat="1" ht="24">
      <c r="A1943" s="20">
        <v>331521040</v>
      </c>
      <c r="B1943" s="15" t="s">
        <v>12</v>
      </c>
      <c r="C1943" s="15" t="s">
        <v>3463</v>
      </c>
      <c r="D1943" s="15" t="s">
        <v>3464</v>
      </c>
      <c r="E1943" s="15"/>
      <c r="F1943" s="15" t="s">
        <v>3465</v>
      </c>
      <c r="G1943" s="18"/>
      <c r="H1943" s="19">
        <v>718.2</v>
      </c>
      <c r="I1943" s="32">
        <v>889.2</v>
      </c>
    </row>
    <row r="1944" spans="1:9" s="1" customFormat="1" ht="12">
      <c r="A1944" s="20">
        <v>331521041</v>
      </c>
      <c r="B1944" s="15" t="s">
        <v>12</v>
      </c>
      <c r="C1944" s="15" t="s">
        <v>3466</v>
      </c>
      <c r="D1944" s="15"/>
      <c r="E1944" s="15"/>
      <c r="F1944" s="15" t="s">
        <v>15</v>
      </c>
      <c r="G1944" s="18"/>
      <c r="H1944" s="19">
        <v>478.8</v>
      </c>
      <c r="I1944" s="32"/>
    </row>
    <row r="1945" spans="1:9" s="1" customFormat="1" ht="12">
      <c r="A1945" s="20">
        <v>331522</v>
      </c>
      <c r="B1945" s="15" t="s">
        <v>12</v>
      </c>
      <c r="C1945" s="15" t="s">
        <v>3467</v>
      </c>
      <c r="D1945" s="15"/>
      <c r="E1945" s="15"/>
      <c r="F1945" s="15"/>
      <c r="G1945" s="18"/>
      <c r="H1945" s="19"/>
      <c r="I1945" s="32"/>
    </row>
    <row r="1946" spans="1:9" s="1" customFormat="1" ht="12">
      <c r="A1946" s="20">
        <v>331522001</v>
      </c>
      <c r="B1946" s="15" t="s">
        <v>12</v>
      </c>
      <c r="C1946" s="15" t="s">
        <v>3468</v>
      </c>
      <c r="D1946" s="15"/>
      <c r="E1946" s="15"/>
      <c r="F1946" s="15" t="s">
        <v>15</v>
      </c>
      <c r="G1946" s="18"/>
      <c r="H1946" s="19">
        <v>1795.5</v>
      </c>
      <c r="I1946" s="32"/>
    </row>
    <row r="1947" spans="1:9" s="1" customFormat="1" ht="12">
      <c r="A1947" s="20">
        <v>331522002</v>
      </c>
      <c r="B1947" s="15" t="s">
        <v>12</v>
      </c>
      <c r="C1947" s="15" t="s">
        <v>3469</v>
      </c>
      <c r="D1947" s="15"/>
      <c r="E1947" s="15"/>
      <c r="F1947" s="15" t="s">
        <v>15</v>
      </c>
      <c r="G1947" s="18"/>
      <c r="H1947" s="19">
        <v>957.6</v>
      </c>
      <c r="I1947" s="32">
        <v>1185.6</v>
      </c>
    </row>
    <row r="1948" spans="1:9" s="1" customFormat="1" ht="12">
      <c r="A1948" s="20">
        <v>331522003</v>
      </c>
      <c r="B1948" s="15" t="s">
        <v>12</v>
      </c>
      <c r="C1948" s="15" t="s">
        <v>3470</v>
      </c>
      <c r="D1948" s="15"/>
      <c r="E1948" s="15"/>
      <c r="F1948" s="15" t="s">
        <v>466</v>
      </c>
      <c r="G1948" s="18"/>
      <c r="H1948" s="19">
        <v>1795.5</v>
      </c>
      <c r="I1948" s="32"/>
    </row>
    <row r="1949" spans="1:9" s="1" customFormat="1" ht="24">
      <c r="A1949" s="20">
        <v>331522004</v>
      </c>
      <c r="B1949" s="15" t="s">
        <v>12</v>
      </c>
      <c r="C1949" s="15" t="s">
        <v>3471</v>
      </c>
      <c r="D1949" s="15" t="s">
        <v>3472</v>
      </c>
      <c r="E1949" s="15"/>
      <c r="F1949" s="15" t="s">
        <v>3473</v>
      </c>
      <c r="G1949" s="18"/>
      <c r="H1949" s="19">
        <v>2274.3</v>
      </c>
      <c r="I1949" s="32"/>
    </row>
    <row r="1950" spans="1:9" s="1" customFormat="1" ht="12">
      <c r="A1950" s="20">
        <v>331522005</v>
      </c>
      <c r="B1950" s="15" t="s">
        <v>12</v>
      </c>
      <c r="C1950" s="15" t="s">
        <v>3474</v>
      </c>
      <c r="D1950" s="15"/>
      <c r="E1950" s="15"/>
      <c r="F1950" s="15" t="s">
        <v>15</v>
      </c>
      <c r="G1950" s="18"/>
      <c r="H1950" s="19">
        <v>957.6</v>
      </c>
      <c r="I1950" s="32"/>
    </row>
    <row r="1951" spans="1:9" s="1" customFormat="1" ht="12">
      <c r="A1951" s="20">
        <v>331522006</v>
      </c>
      <c r="B1951" s="15" t="s">
        <v>12</v>
      </c>
      <c r="C1951" s="15" t="s">
        <v>3475</v>
      </c>
      <c r="D1951" s="15" t="s">
        <v>3476</v>
      </c>
      <c r="E1951" s="15"/>
      <c r="F1951" s="15" t="s">
        <v>15</v>
      </c>
      <c r="G1951" s="18"/>
      <c r="H1951" s="44">
        <v>1802</v>
      </c>
      <c r="I1951" s="32"/>
    </row>
    <row r="1952" spans="1:9" s="1" customFormat="1" ht="12">
      <c r="A1952" s="20">
        <v>331522007</v>
      </c>
      <c r="B1952" s="15" t="s">
        <v>12</v>
      </c>
      <c r="C1952" s="15" t="s">
        <v>3477</v>
      </c>
      <c r="D1952" s="15"/>
      <c r="E1952" s="15"/>
      <c r="F1952" s="15" t="s">
        <v>15</v>
      </c>
      <c r="G1952" s="18"/>
      <c r="H1952" s="19">
        <v>1556.1</v>
      </c>
      <c r="I1952" s="32"/>
    </row>
    <row r="1953" spans="1:9" s="1" customFormat="1" ht="24">
      <c r="A1953" s="20">
        <v>331522008</v>
      </c>
      <c r="B1953" s="15" t="s">
        <v>12</v>
      </c>
      <c r="C1953" s="15" t="s">
        <v>3478</v>
      </c>
      <c r="D1953" s="15" t="s">
        <v>3479</v>
      </c>
      <c r="E1953" s="15"/>
      <c r="F1953" s="15" t="s">
        <v>15</v>
      </c>
      <c r="G1953" s="18"/>
      <c r="H1953" s="19">
        <v>1675.8</v>
      </c>
      <c r="I1953" s="32"/>
    </row>
    <row r="1954" spans="1:9" s="1" customFormat="1" ht="12">
      <c r="A1954" s="20">
        <v>331522009</v>
      </c>
      <c r="B1954" s="15" t="s">
        <v>12</v>
      </c>
      <c r="C1954" s="15" t="s">
        <v>3480</v>
      </c>
      <c r="D1954" s="15"/>
      <c r="E1954" s="15"/>
      <c r="F1954" s="15" t="s">
        <v>15</v>
      </c>
      <c r="G1954" s="18"/>
      <c r="H1954" s="19">
        <v>1316.7</v>
      </c>
      <c r="I1954" s="32"/>
    </row>
    <row r="1955" spans="1:9" s="1" customFormat="1" ht="12">
      <c r="A1955" s="20">
        <v>331522010</v>
      </c>
      <c r="B1955" s="15" t="s">
        <v>12</v>
      </c>
      <c r="C1955" s="15" t="s">
        <v>3481</v>
      </c>
      <c r="D1955" s="15" t="s">
        <v>3482</v>
      </c>
      <c r="E1955" s="15"/>
      <c r="F1955" s="15" t="s">
        <v>15</v>
      </c>
      <c r="G1955" s="18"/>
      <c r="H1955" s="19">
        <v>1556.1</v>
      </c>
      <c r="I1955" s="32"/>
    </row>
    <row r="1956" spans="1:9" s="1" customFormat="1" ht="12">
      <c r="A1956" s="20">
        <v>331522011</v>
      </c>
      <c r="B1956" s="15" t="s">
        <v>12</v>
      </c>
      <c r="C1956" s="15" t="s">
        <v>3483</v>
      </c>
      <c r="D1956" s="15"/>
      <c r="E1956" s="15"/>
      <c r="F1956" s="15" t="s">
        <v>15</v>
      </c>
      <c r="G1956" s="18"/>
      <c r="H1956" s="19">
        <v>2274.3</v>
      </c>
      <c r="I1956" s="32"/>
    </row>
    <row r="1957" spans="1:9" s="1" customFormat="1" ht="12">
      <c r="A1957" s="20">
        <v>331522012</v>
      </c>
      <c r="B1957" s="15" t="s">
        <v>12</v>
      </c>
      <c r="C1957" s="15" t="s">
        <v>3484</v>
      </c>
      <c r="D1957" s="15"/>
      <c r="E1957" s="15"/>
      <c r="F1957" s="15" t="s">
        <v>15</v>
      </c>
      <c r="G1957" s="18"/>
      <c r="H1957" s="19">
        <v>1089.9</v>
      </c>
      <c r="I1957" s="32"/>
    </row>
    <row r="1958" spans="1:9" s="1" customFormat="1" ht="12">
      <c r="A1958" s="20">
        <v>331522013</v>
      </c>
      <c r="B1958" s="15" t="s">
        <v>12</v>
      </c>
      <c r="C1958" s="15" t="s">
        <v>3485</v>
      </c>
      <c r="D1958" s="15"/>
      <c r="E1958" s="15"/>
      <c r="F1958" s="15" t="s">
        <v>15</v>
      </c>
      <c r="G1958" s="18"/>
      <c r="H1958" s="19">
        <v>1000.6</v>
      </c>
      <c r="I1958" s="32"/>
    </row>
    <row r="1959" spans="1:9" s="1" customFormat="1" ht="12">
      <c r="A1959" s="20">
        <v>331522014</v>
      </c>
      <c r="B1959" s="15" t="s">
        <v>12</v>
      </c>
      <c r="C1959" s="15" t="s">
        <v>3486</v>
      </c>
      <c r="D1959" s="15"/>
      <c r="E1959" s="15"/>
      <c r="F1959" s="15" t="s">
        <v>15</v>
      </c>
      <c r="G1959" s="18"/>
      <c r="H1959" s="19">
        <v>1053.1</v>
      </c>
      <c r="I1959" s="32"/>
    </row>
    <row r="1960" spans="1:9" s="1" customFormat="1" ht="12">
      <c r="A1960" s="20">
        <v>331522015</v>
      </c>
      <c r="B1960" s="15" t="s">
        <v>12</v>
      </c>
      <c r="C1960" s="15" t="s">
        <v>3487</v>
      </c>
      <c r="D1960" s="15"/>
      <c r="E1960" s="15"/>
      <c r="F1960" s="15" t="s">
        <v>15</v>
      </c>
      <c r="G1960" s="18"/>
      <c r="H1960" s="19">
        <v>957.6</v>
      </c>
      <c r="I1960" s="32"/>
    </row>
    <row r="1961" spans="1:9" s="1" customFormat="1" ht="12">
      <c r="A1961" s="20">
        <v>331522016</v>
      </c>
      <c r="B1961" s="15" t="s">
        <v>12</v>
      </c>
      <c r="C1961" s="15" t="s">
        <v>3488</v>
      </c>
      <c r="D1961" s="15"/>
      <c r="E1961" s="15"/>
      <c r="F1961" s="15" t="s">
        <v>15</v>
      </c>
      <c r="G1961" s="18"/>
      <c r="H1961" s="19">
        <v>1214.8</v>
      </c>
      <c r="I1961" s="32"/>
    </row>
    <row r="1962" spans="1:9" s="1" customFormat="1" ht="12">
      <c r="A1962" s="20" t="s">
        <v>3489</v>
      </c>
      <c r="B1962" s="15" t="s">
        <v>12</v>
      </c>
      <c r="C1962" s="15" t="s">
        <v>3490</v>
      </c>
      <c r="D1962" s="15"/>
      <c r="E1962" s="15"/>
      <c r="F1962" s="15" t="s">
        <v>15</v>
      </c>
      <c r="G1962" s="18"/>
      <c r="H1962" s="19">
        <v>1876.3</v>
      </c>
      <c r="I1962" s="32"/>
    </row>
    <row r="1963" spans="1:9" s="1" customFormat="1" ht="24">
      <c r="A1963" s="20" t="s">
        <v>3491</v>
      </c>
      <c r="B1963" s="15" t="s">
        <v>12</v>
      </c>
      <c r="C1963" s="15" t="s">
        <v>3492</v>
      </c>
      <c r="D1963" s="15" t="s">
        <v>3493</v>
      </c>
      <c r="E1963" s="15"/>
      <c r="F1963" s="15" t="s">
        <v>15</v>
      </c>
      <c r="G1963" s="18"/>
      <c r="H1963" s="19">
        <v>1365</v>
      </c>
      <c r="I1963" s="32"/>
    </row>
    <row r="1964" spans="1:9" s="1" customFormat="1" ht="24">
      <c r="A1964" s="73" t="s">
        <v>3494</v>
      </c>
      <c r="B1964" s="40" t="s">
        <v>12</v>
      </c>
      <c r="C1964" s="40" t="s">
        <v>3495</v>
      </c>
      <c r="D1964" s="40" t="s">
        <v>3496</v>
      </c>
      <c r="E1964" s="40"/>
      <c r="F1964" s="40" t="s">
        <v>15</v>
      </c>
      <c r="G1964" s="41"/>
      <c r="H1964" s="42"/>
      <c r="I1964" s="41"/>
    </row>
    <row r="1965" spans="1:9" s="1" customFormat="1" ht="12">
      <c r="A1965" s="20">
        <v>331523</v>
      </c>
      <c r="B1965" s="15"/>
      <c r="C1965" s="15" t="s">
        <v>3497</v>
      </c>
      <c r="D1965" s="15"/>
      <c r="E1965" s="15"/>
      <c r="F1965" s="15"/>
      <c r="G1965" s="18"/>
      <c r="H1965" s="19"/>
      <c r="I1965" s="32"/>
    </row>
    <row r="1966" spans="1:9" s="1" customFormat="1" ht="12">
      <c r="A1966" s="20">
        <v>331523001</v>
      </c>
      <c r="B1966" s="15" t="s">
        <v>12</v>
      </c>
      <c r="C1966" s="15" t="s">
        <v>3498</v>
      </c>
      <c r="D1966" s="15"/>
      <c r="E1966" s="15"/>
      <c r="F1966" s="15" t="s">
        <v>15</v>
      </c>
      <c r="G1966" s="18"/>
      <c r="H1966" s="19">
        <v>215.2</v>
      </c>
      <c r="I1966" s="32"/>
    </row>
    <row r="1967" spans="1:9" s="1" customFormat="1" ht="12">
      <c r="A1967" s="20">
        <v>331523002</v>
      </c>
      <c r="B1967" s="15" t="s">
        <v>12</v>
      </c>
      <c r="C1967" s="15" t="s">
        <v>3499</v>
      </c>
      <c r="D1967" s="15"/>
      <c r="E1967" s="15"/>
      <c r="F1967" s="15" t="s">
        <v>15</v>
      </c>
      <c r="G1967" s="18"/>
      <c r="H1967" s="19">
        <v>119.7</v>
      </c>
      <c r="I1967" s="32"/>
    </row>
    <row r="1968" spans="1:9" s="1" customFormat="1" ht="12">
      <c r="A1968" s="20">
        <v>331523003</v>
      </c>
      <c r="B1968" s="15" t="s">
        <v>12</v>
      </c>
      <c r="C1968" s="15" t="s">
        <v>3500</v>
      </c>
      <c r="D1968" s="15"/>
      <c r="E1968" s="15"/>
      <c r="F1968" s="15" t="s">
        <v>15</v>
      </c>
      <c r="G1968" s="18"/>
      <c r="H1968" s="19">
        <v>239.4</v>
      </c>
      <c r="I1968" s="32"/>
    </row>
    <row r="1969" spans="1:9" s="1" customFormat="1" ht="12">
      <c r="A1969" s="20">
        <v>331523004</v>
      </c>
      <c r="B1969" s="15" t="s">
        <v>12</v>
      </c>
      <c r="C1969" s="15" t="s">
        <v>3501</v>
      </c>
      <c r="D1969" s="15"/>
      <c r="E1969" s="15"/>
      <c r="F1969" s="15" t="s">
        <v>15</v>
      </c>
      <c r="G1969" s="18"/>
      <c r="H1969" s="19">
        <v>365.4</v>
      </c>
      <c r="I1969" s="32"/>
    </row>
    <row r="1970" spans="1:9" s="1" customFormat="1" ht="12">
      <c r="A1970" s="20">
        <v>331523005</v>
      </c>
      <c r="B1970" s="15" t="s">
        <v>12</v>
      </c>
      <c r="C1970" s="15" t="s">
        <v>3502</v>
      </c>
      <c r="D1970" s="15"/>
      <c r="E1970" s="15"/>
      <c r="F1970" s="15" t="s">
        <v>15</v>
      </c>
      <c r="G1970" s="18"/>
      <c r="H1970" s="19">
        <v>598.5</v>
      </c>
      <c r="I1970" s="32"/>
    </row>
    <row r="1971" spans="1:9" s="1" customFormat="1" ht="12">
      <c r="A1971" s="20">
        <v>331523006</v>
      </c>
      <c r="B1971" s="15" t="s">
        <v>12</v>
      </c>
      <c r="C1971" s="15" t="s">
        <v>3503</v>
      </c>
      <c r="D1971" s="15" t="s">
        <v>3504</v>
      </c>
      <c r="E1971" s="15"/>
      <c r="F1971" s="15" t="s">
        <v>15</v>
      </c>
      <c r="G1971" s="18"/>
      <c r="H1971" s="19">
        <v>666.7</v>
      </c>
      <c r="I1971" s="32">
        <v>825.5</v>
      </c>
    </row>
    <row r="1972" spans="1:9" s="1" customFormat="1" ht="12">
      <c r="A1972" s="20">
        <v>331523007</v>
      </c>
      <c r="B1972" s="15" t="s">
        <v>12</v>
      </c>
      <c r="C1972" s="15" t="s">
        <v>3505</v>
      </c>
      <c r="D1972" s="15" t="s">
        <v>3506</v>
      </c>
      <c r="E1972" s="15"/>
      <c r="F1972" s="15" t="s">
        <v>15</v>
      </c>
      <c r="G1972" s="18"/>
      <c r="H1972" s="19">
        <v>495.6</v>
      </c>
      <c r="I1972" s="32">
        <v>613.6</v>
      </c>
    </row>
    <row r="1973" spans="1:9" s="1" customFormat="1" ht="12">
      <c r="A1973" s="20">
        <v>331523008</v>
      </c>
      <c r="B1973" s="15" t="s">
        <v>12</v>
      </c>
      <c r="C1973" s="15" t="s">
        <v>3507</v>
      </c>
      <c r="D1973" s="15" t="s">
        <v>3508</v>
      </c>
      <c r="E1973" s="15"/>
      <c r="F1973" s="15" t="s">
        <v>15</v>
      </c>
      <c r="G1973" s="18"/>
      <c r="H1973" s="19">
        <v>410.5</v>
      </c>
      <c r="I1973" s="32">
        <v>508.3</v>
      </c>
    </row>
    <row r="1974" spans="1:9" s="1" customFormat="1" ht="12">
      <c r="A1974" s="20">
        <v>331523009</v>
      </c>
      <c r="B1974" s="15" t="s">
        <v>12</v>
      </c>
      <c r="C1974" s="15" t="s">
        <v>3509</v>
      </c>
      <c r="D1974" s="15" t="s">
        <v>3510</v>
      </c>
      <c r="E1974" s="15"/>
      <c r="F1974" s="15" t="s">
        <v>15</v>
      </c>
      <c r="G1974" s="18"/>
      <c r="H1974" s="19">
        <v>303.4</v>
      </c>
      <c r="I1974" s="32">
        <v>375.7</v>
      </c>
    </row>
    <row r="1975" spans="1:9" s="1" customFormat="1" ht="12">
      <c r="A1975" s="20">
        <v>331523010</v>
      </c>
      <c r="B1975" s="15" t="s">
        <v>12</v>
      </c>
      <c r="C1975" s="15" t="s">
        <v>3511</v>
      </c>
      <c r="D1975" s="15"/>
      <c r="E1975" s="15"/>
      <c r="F1975" s="15" t="s">
        <v>15</v>
      </c>
      <c r="G1975" s="18"/>
      <c r="H1975" s="44">
        <v>52</v>
      </c>
      <c r="I1975" s="32">
        <v>62.8</v>
      </c>
    </row>
    <row r="1976" spans="1:9" s="1" customFormat="1" ht="12">
      <c r="A1976" s="20">
        <v>331523011</v>
      </c>
      <c r="B1976" s="15" t="s">
        <v>12</v>
      </c>
      <c r="C1976" s="15" t="s">
        <v>3512</v>
      </c>
      <c r="D1976" s="15"/>
      <c r="E1976" s="15"/>
      <c r="F1976" s="15" t="s">
        <v>466</v>
      </c>
      <c r="G1976" s="18"/>
      <c r="H1976" s="19">
        <v>35.7</v>
      </c>
      <c r="I1976" s="32">
        <v>44.2</v>
      </c>
    </row>
    <row r="1977" spans="1:9" s="1" customFormat="1" ht="12">
      <c r="A1977" s="20">
        <v>331523012</v>
      </c>
      <c r="B1977" s="15" t="s">
        <v>12</v>
      </c>
      <c r="C1977" s="15" t="s">
        <v>3513</v>
      </c>
      <c r="D1977" s="15"/>
      <c r="E1977" s="15"/>
      <c r="F1977" s="15" t="s">
        <v>15</v>
      </c>
      <c r="G1977" s="18"/>
      <c r="H1977" s="19">
        <v>215.2</v>
      </c>
      <c r="I1977" s="32"/>
    </row>
    <row r="1978" spans="1:9" s="1" customFormat="1" ht="12">
      <c r="A1978" s="20">
        <v>3316</v>
      </c>
      <c r="B1978" s="15"/>
      <c r="C1978" s="15" t="s">
        <v>3514</v>
      </c>
      <c r="D1978" s="15"/>
      <c r="E1978" s="15"/>
      <c r="F1978" s="15"/>
      <c r="G1978" s="18"/>
      <c r="H1978" s="19"/>
      <c r="I1978" s="32"/>
    </row>
    <row r="1979" spans="1:9" s="1" customFormat="1" ht="12">
      <c r="A1979" s="20">
        <v>331601</v>
      </c>
      <c r="B1979" s="15"/>
      <c r="C1979" s="124" t="s">
        <v>3515</v>
      </c>
      <c r="D1979" s="124"/>
      <c r="E1979" s="124" t="s">
        <v>3516</v>
      </c>
      <c r="F1979" s="15"/>
      <c r="G1979" s="18"/>
      <c r="H1979" s="19"/>
      <c r="I1979" s="32"/>
    </row>
    <row r="1980" spans="1:9" s="1" customFormat="1" ht="12">
      <c r="A1980" s="20">
        <v>331601001</v>
      </c>
      <c r="B1980" s="15" t="s">
        <v>12</v>
      </c>
      <c r="C1980" s="15" t="s">
        <v>3517</v>
      </c>
      <c r="D1980" s="15" t="s">
        <v>1947</v>
      </c>
      <c r="E1980" s="15"/>
      <c r="F1980" s="15" t="s">
        <v>15</v>
      </c>
      <c r="G1980" s="18" t="s">
        <v>3518</v>
      </c>
      <c r="H1980" s="19">
        <v>95.5</v>
      </c>
      <c r="I1980" s="32"/>
    </row>
    <row r="1981" spans="1:9" s="1" customFormat="1" ht="12">
      <c r="A1981" s="20">
        <v>331601002</v>
      </c>
      <c r="B1981" s="15" t="s">
        <v>12</v>
      </c>
      <c r="C1981" s="15" t="s">
        <v>3519</v>
      </c>
      <c r="D1981" s="15" t="s">
        <v>3520</v>
      </c>
      <c r="E1981" s="15"/>
      <c r="F1981" s="15" t="s">
        <v>338</v>
      </c>
      <c r="G1981" s="18"/>
      <c r="H1981" s="19">
        <v>900.9</v>
      </c>
      <c r="I1981" s="32"/>
    </row>
    <row r="1982" spans="1:9" s="1" customFormat="1" ht="12">
      <c r="A1982" s="20">
        <v>331601003</v>
      </c>
      <c r="B1982" s="15" t="s">
        <v>12</v>
      </c>
      <c r="C1982" s="15" t="s">
        <v>3521</v>
      </c>
      <c r="D1982" s="15"/>
      <c r="E1982" s="15"/>
      <c r="F1982" s="15" t="s">
        <v>338</v>
      </c>
      <c r="G1982" s="18"/>
      <c r="H1982" s="19">
        <v>963.9</v>
      </c>
      <c r="I1982" s="32"/>
    </row>
    <row r="1983" spans="1:9" s="1" customFormat="1" ht="12">
      <c r="A1983" s="20">
        <v>331601004</v>
      </c>
      <c r="B1983" s="15" t="s">
        <v>12</v>
      </c>
      <c r="C1983" s="15" t="s">
        <v>3522</v>
      </c>
      <c r="D1983" s="15"/>
      <c r="E1983" s="15"/>
      <c r="F1983" s="15" t="s">
        <v>338</v>
      </c>
      <c r="G1983" s="18"/>
      <c r="H1983" s="19">
        <v>1001.7</v>
      </c>
      <c r="I1983" s="32"/>
    </row>
    <row r="1984" spans="1:9" s="1" customFormat="1" ht="12">
      <c r="A1984" s="20">
        <v>331601005</v>
      </c>
      <c r="B1984" s="15" t="s">
        <v>12</v>
      </c>
      <c r="C1984" s="15" t="s">
        <v>3523</v>
      </c>
      <c r="D1984" s="15" t="s">
        <v>3524</v>
      </c>
      <c r="E1984" s="15"/>
      <c r="F1984" s="15" t="s">
        <v>338</v>
      </c>
      <c r="G1984" s="18" t="s">
        <v>3525</v>
      </c>
      <c r="H1984" s="44">
        <v>2850</v>
      </c>
      <c r="I1984" s="32"/>
    </row>
    <row r="1985" spans="1:9" s="1" customFormat="1" ht="12">
      <c r="A1985" s="20">
        <v>331601006</v>
      </c>
      <c r="B1985" s="15" t="s">
        <v>12</v>
      </c>
      <c r="C1985" s="15" t="s">
        <v>3526</v>
      </c>
      <c r="D1985" s="15" t="s">
        <v>3527</v>
      </c>
      <c r="E1985" s="15"/>
      <c r="F1985" s="15" t="s">
        <v>338</v>
      </c>
      <c r="G1985" s="18"/>
      <c r="H1985" s="44">
        <v>3308</v>
      </c>
      <c r="I1985" s="32"/>
    </row>
    <row r="1986" spans="1:9" s="1" customFormat="1" ht="12">
      <c r="A1986" s="20">
        <v>331601007</v>
      </c>
      <c r="B1986" s="15" t="s">
        <v>12</v>
      </c>
      <c r="C1986" s="15" t="s">
        <v>3528</v>
      </c>
      <c r="D1986" s="15" t="s">
        <v>3529</v>
      </c>
      <c r="E1986" s="15" t="s">
        <v>133</v>
      </c>
      <c r="F1986" s="15" t="s">
        <v>338</v>
      </c>
      <c r="G1986" s="18"/>
      <c r="H1986" s="19">
        <v>1432.2</v>
      </c>
      <c r="I1986" s="32"/>
    </row>
    <row r="1987" spans="1:9" s="1" customFormat="1" ht="24">
      <c r="A1987" s="20">
        <v>331601008</v>
      </c>
      <c r="B1987" s="15" t="s">
        <v>12</v>
      </c>
      <c r="C1987" s="15" t="s">
        <v>3530</v>
      </c>
      <c r="D1987" s="15" t="s">
        <v>3531</v>
      </c>
      <c r="E1987" s="15"/>
      <c r="F1987" s="15" t="s">
        <v>338</v>
      </c>
      <c r="G1987" s="18"/>
      <c r="H1987" s="19">
        <v>3517.5</v>
      </c>
      <c r="I1987" s="32"/>
    </row>
    <row r="1988" spans="1:9" s="1" customFormat="1" ht="24">
      <c r="A1988" s="20">
        <v>331601009</v>
      </c>
      <c r="B1988" s="15" t="s">
        <v>12</v>
      </c>
      <c r="C1988" s="15" t="s">
        <v>3532</v>
      </c>
      <c r="D1988" s="15" t="s">
        <v>3533</v>
      </c>
      <c r="E1988" s="15" t="s">
        <v>133</v>
      </c>
      <c r="F1988" s="15" t="s">
        <v>338</v>
      </c>
      <c r="G1988" s="18"/>
      <c r="H1988" s="19">
        <v>2452.8</v>
      </c>
      <c r="I1988" s="32"/>
    </row>
    <row r="1989" spans="1:9" s="1" customFormat="1" ht="12">
      <c r="A1989" s="20">
        <v>331601010</v>
      </c>
      <c r="B1989" s="15" t="s">
        <v>12</v>
      </c>
      <c r="C1989" s="15" t="s">
        <v>3534</v>
      </c>
      <c r="D1989" s="15" t="s">
        <v>3535</v>
      </c>
      <c r="E1989" s="15"/>
      <c r="F1989" s="15" t="s">
        <v>338</v>
      </c>
      <c r="G1989" s="18"/>
      <c r="H1989" s="19">
        <v>1021.6</v>
      </c>
      <c r="I1989" s="32"/>
    </row>
    <row r="1990" spans="1:9" s="1" customFormat="1" ht="12">
      <c r="A1990" s="20">
        <v>331601011</v>
      </c>
      <c r="B1990" s="15" t="s">
        <v>12</v>
      </c>
      <c r="C1990" s="15" t="s">
        <v>3536</v>
      </c>
      <c r="D1990" s="15" t="s">
        <v>3537</v>
      </c>
      <c r="E1990" s="15" t="s">
        <v>133</v>
      </c>
      <c r="F1990" s="15" t="s">
        <v>338</v>
      </c>
      <c r="G1990" s="18"/>
      <c r="H1990" s="19">
        <v>1411.2</v>
      </c>
      <c r="I1990" s="32"/>
    </row>
    <row r="1991" spans="1:9" s="1" customFormat="1" ht="12">
      <c r="A1991" s="20">
        <v>331601012</v>
      </c>
      <c r="B1991" s="15" t="s">
        <v>12</v>
      </c>
      <c r="C1991" s="15" t="s">
        <v>3538</v>
      </c>
      <c r="D1991" s="15"/>
      <c r="E1991" s="15" t="s">
        <v>133</v>
      </c>
      <c r="F1991" s="15" t="s">
        <v>338</v>
      </c>
      <c r="G1991" s="18"/>
      <c r="H1991" s="19">
        <v>1197</v>
      </c>
      <c r="I1991" s="32"/>
    </row>
    <row r="1992" spans="1:9" s="1" customFormat="1" ht="12">
      <c r="A1992" s="20">
        <v>331601013</v>
      </c>
      <c r="B1992" s="15" t="s">
        <v>12</v>
      </c>
      <c r="C1992" s="15" t="s">
        <v>3539</v>
      </c>
      <c r="D1992" s="15"/>
      <c r="E1992" s="15"/>
      <c r="F1992" s="15" t="s">
        <v>338</v>
      </c>
      <c r="G1992" s="18"/>
      <c r="H1992" s="19">
        <v>478.8</v>
      </c>
      <c r="I1992" s="32"/>
    </row>
    <row r="1993" spans="1:9" s="1" customFormat="1" ht="12">
      <c r="A1993" s="20">
        <v>331601014</v>
      </c>
      <c r="B1993" s="15" t="s">
        <v>12</v>
      </c>
      <c r="C1993" s="15" t="s">
        <v>3540</v>
      </c>
      <c r="D1993" s="15" t="s">
        <v>3541</v>
      </c>
      <c r="E1993" s="15"/>
      <c r="F1993" s="15" t="s">
        <v>338</v>
      </c>
      <c r="G1993" s="18"/>
      <c r="H1993" s="19">
        <v>1500.4</v>
      </c>
      <c r="I1993" s="32"/>
    </row>
    <row r="1994" spans="1:9" s="1" customFormat="1" ht="12">
      <c r="A1994" s="20" t="s">
        <v>3542</v>
      </c>
      <c r="B1994" s="15" t="s">
        <v>12</v>
      </c>
      <c r="C1994" s="125" t="s">
        <v>3543</v>
      </c>
      <c r="D1994" s="126" t="s">
        <v>3544</v>
      </c>
      <c r="E1994" s="15"/>
      <c r="F1994" s="15" t="s">
        <v>338</v>
      </c>
      <c r="G1994" s="126" t="s">
        <v>3545</v>
      </c>
      <c r="H1994" s="19">
        <v>2358.3</v>
      </c>
      <c r="I1994" s="32"/>
    </row>
    <row r="1995" spans="1:9" s="1" customFormat="1" ht="24">
      <c r="A1995" s="73" t="s">
        <v>3546</v>
      </c>
      <c r="B1995" s="60" t="s">
        <v>12</v>
      </c>
      <c r="C1995" s="60" t="s">
        <v>3547</v>
      </c>
      <c r="D1995" s="40" t="s">
        <v>3548</v>
      </c>
      <c r="E1995" s="60"/>
      <c r="F1995" s="60" t="s">
        <v>15</v>
      </c>
      <c r="G1995" s="59"/>
      <c r="H1995" s="42"/>
      <c r="I1995" s="41"/>
    </row>
    <row r="1996" spans="1:9" s="1" customFormat="1" ht="24">
      <c r="A1996" s="73" t="s">
        <v>3549</v>
      </c>
      <c r="B1996" s="60" t="s">
        <v>12</v>
      </c>
      <c r="C1996" s="60" t="s">
        <v>3550</v>
      </c>
      <c r="D1996" s="40" t="s">
        <v>3551</v>
      </c>
      <c r="E1996" s="60"/>
      <c r="F1996" s="60" t="s">
        <v>15</v>
      </c>
      <c r="G1996" s="59"/>
      <c r="H1996" s="42"/>
      <c r="I1996" s="41"/>
    </row>
    <row r="1997" spans="1:9" s="1" customFormat="1" ht="12">
      <c r="A1997" s="20">
        <v>331602</v>
      </c>
      <c r="B1997" s="15"/>
      <c r="C1997" s="15" t="s">
        <v>3552</v>
      </c>
      <c r="D1997" s="15"/>
      <c r="E1997" s="15"/>
      <c r="F1997" s="15"/>
      <c r="G1997" s="18"/>
      <c r="H1997" s="19"/>
      <c r="I1997" s="32"/>
    </row>
    <row r="1998" spans="1:9" s="1" customFormat="1" ht="24">
      <c r="A1998" s="20">
        <v>331602001</v>
      </c>
      <c r="B1998" s="15" t="s">
        <v>12</v>
      </c>
      <c r="C1998" s="127" t="s">
        <v>3553</v>
      </c>
      <c r="D1998" s="127" t="s">
        <v>3554</v>
      </c>
      <c r="E1998" s="127"/>
      <c r="F1998" s="127" t="s">
        <v>15</v>
      </c>
      <c r="G1998" s="128"/>
      <c r="H1998" s="44">
        <v>210</v>
      </c>
      <c r="I1998" s="32">
        <v>253</v>
      </c>
    </row>
    <row r="1999" spans="1:9" s="1" customFormat="1" ht="12">
      <c r="A1999" s="20">
        <v>331602002</v>
      </c>
      <c r="B1999" s="15" t="s">
        <v>12</v>
      </c>
      <c r="C1999" s="15" t="s">
        <v>3555</v>
      </c>
      <c r="D1999" s="15" t="s">
        <v>3556</v>
      </c>
      <c r="E1999" s="15"/>
      <c r="F1999" s="15" t="s">
        <v>15</v>
      </c>
      <c r="G1999" s="18"/>
      <c r="H1999" s="44">
        <v>210</v>
      </c>
      <c r="I1999" s="32">
        <v>252.8</v>
      </c>
    </row>
    <row r="2000" spans="1:9" s="1" customFormat="1" ht="12">
      <c r="A2000" s="20">
        <v>331602003</v>
      </c>
      <c r="B2000" s="15" t="s">
        <v>12</v>
      </c>
      <c r="C2000" s="15" t="s">
        <v>3557</v>
      </c>
      <c r="D2000" s="15" t="s">
        <v>3558</v>
      </c>
      <c r="E2000" s="15"/>
      <c r="F2000" s="15" t="s">
        <v>3559</v>
      </c>
      <c r="G2000" s="18" t="s">
        <v>3560</v>
      </c>
      <c r="H2000" s="19">
        <v>119.7</v>
      </c>
      <c r="I2000" s="32"/>
    </row>
    <row r="2001" spans="1:9" s="1" customFormat="1" ht="36">
      <c r="A2001" s="20">
        <v>331602004</v>
      </c>
      <c r="B2001" s="15" t="s">
        <v>12</v>
      </c>
      <c r="C2001" s="15" t="s">
        <v>3561</v>
      </c>
      <c r="D2001" s="15" t="s">
        <v>3562</v>
      </c>
      <c r="E2001" s="15"/>
      <c r="F2001" s="15" t="s">
        <v>3563</v>
      </c>
      <c r="G2001" s="18" t="s">
        <v>3564</v>
      </c>
      <c r="H2001" s="44">
        <v>210</v>
      </c>
      <c r="I2001" s="32">
        <v>256.3</v>
      </c>
    </row>
    <row r="2002" spans="1:9" s="1" customFormat="1" ht="48">
      <c r="A2002" s="20">
        <v>331602005</v>
      </c>
      <c r="B2002" s="15" t="s">
        <v>12</v>
      </c>
      <c r="C2002" s="15" t="s">
        <v>3565</v>
      </c>
      <c r="D2002" s="15" t="s">
        <v>3566</v>
      </c>
      <c r="E2002" s="15"/>
      <c r="F2002" s="15" t="s">
        <v>15</v>
      </c>
      <c r="G2002" s="18" t="s">
        <v>3567</v>
      </c>
      <c r="H2002" s="19">
        <v>1283.1</v>
      </c>
      <c r="I2002" s="32">
        <v>1588.6</v>
      </c>
    </row>
    <row r="2003" spans="1:9" s="1" customFormat="1" ht="48">
      <c r="A2003" s="20">
        <v>331602006</v>
      </c>
      <c r="B2003" s="15" t="s">
        <v>12</v>
      </c>
      <c r="C2003" s="15" t="s">
        <v>3568</v>
      </c>
      <c r="D2003" s="15" t="s">
        <v>3569</v>
      </c>
      <c r="E2003" s="15"/>
      <c r="F2003" s="15" t="s">
        <v>15</v>
      </c>
      <c r="G2003" s="18" t="s">
        <v>3570</v>
      </c>
      <c r="H2003" s="19">
        <v>895.6</v>
      </c>
      <c r="I2003" s="32">
        <v>1108.9</v>
      </c>
    </row>
    <row r="2004" spans="1:9" s="1" customFormat="1" ht="60">
      <c r="A2004" s="20">
        <v>331602007</v>
      </c>
      <c r="B2004" s="15" t="s">
        <v>12</v>
      </c>
      <c r="C2004" s="15" t="s">
        <v>3571</v>
      </c>
      <c r="D2004" s="15" t="s">
        <v>3572</v>
      </c>
      <c r="E2004" s="15"/>
      <c r="F2004" s="15" t="s">
        <v>15</v>
      </c>
      <c r="G2004" s="18" t="s">
        <v>3570</v>
      </c>
      <c r="H2004" s="19">
        <v>410.5</v>
      </c>
      <c r="I2004" s="32">
        <v>508.3</v>
      </c>
    </row>
    <row r="2005" spans="1:9" s="1" customFormat="1" ht="12">
      <c r="A2005" s="20">
        <v>331602008</v>
      </c>
      <c r="B2005" s="15" t="s">
        <v>12</v>
      </c>
      <c r="C2005" s="15" t="s">
        <v>3573</v>
      </c>
      <c r="D2005" s="15" t="s">
        <v>3574</v>
      </c>
      <c r="E2005" s="15"/>
      <c r="F2005" s="15" t="s">
        <v>3575</v>
      </c>
      <c r="G2005" s="18"/>
      <c r="H2005" s="19">
        <v>5.9</v>
      </c>
      <c r="I2005" s="32"/>
    </row>
    <row r="2006" spans="1:9" s="1" customFormat="1" ht="12">
      <c r="A2006" s="20">
        <v>331602009</v>
      </c>
      <c r="B2006" s="15" t="s">
        <v>12</v>
      </c>
      <c r="C2006" s="15" t="s">
        <v>3576</v>
      </c>
      <c r="D2006" s="15" t="s">
        <v>3577</v>
      </c>
      <c r="E2006" s="15"/>
      <c r="F2006" s="15" t="s">
        <v>15</v>
      </c>
      <c r="G2006" s="18"/>
      <c r="H2006" s="19">
        <v>1197</v>
      </c>
      <c r="I2006" s="32"/>
    </row>
    <row r="2007" spans="1:9" s="1" customFormat="1" ht="12">
      <c r="A2007" s="20">
        <v>331602010</v>
      </c>
      <c r="B2007" s="15" t="s">
        <v>12</v>
      </c>
      <c r="C2007" s="15" t="s">
        <v>3578</v>
      </c>
      <c r="D2007" s="15" t="s">
        <v>3579</v>
      </c>
      <c r="E2007" s="15" t="s">
        <v>3580</v>
      </c>
      <c r="F2007" s="15" t="s">
        <v>15</v>
      </c>
      <c r="G2007" s="18"/>
      <c r="H2007" s="19">
        <v>617.4</v>
      </c>
      <c r="I2007" s="32"/>
    </row>
    <row r="2008" spans="1:9" s="1" customFormat="1" ht="12">
      <c r="A2008" s="20">
        <v>331602011</v>
      </c>
      <c r="B2008" s="15" t="s">
        <v>12</v>
      </c>
      <c r="C2008" s="15" t="s">
        <v>3581</v>
      </c>
      <c r="D2008" s="15"/>
      <c r="E2008" s="15"/>
      <c r="F2008" s="15" t="s">
        <v>338</v>
      </c>
      <c r="G2008" s="18"/>
      <c r="H2008" s="19">
        <v>478.8</v>
      </c>
      <c r="I2008" s="32"/>
    </row>
    <row r="2009" spans="1:9" s="1" customFormat="1" ht="12">
      <c r="A2009" s="20">
        <v>331602012</v>
      </c>
      <c r="B2009" s="15" t="s">
        <v>12</v>
      </c>
      <c r="C2009" s="15" t="s">
        <v>3582</v>
      </c>
      <c r="D2009" s="15"/>
      <c r="E2009" s="15"/>
      <c r="F2009" s="15" t="s">
        <v>15</v>
      </c>
      <c r="G2009" s="18"/>
      <c r="H2009" s="19">
        <v>1197</v>
      </c>
      <c r="I2009" s="32"/>
    </row>
    <row r="2010" spans="1:9" s="1" customFormat="1" ht="12">
      <c r="A2010" s="20">
        <v>331602013</v>
      </c>
      <c r="B2010" s="15" t="s">
        <v>12</v>
      </c>
      <c r="C2010" s="15" t="s">
        <v>3583</v>
      </c>
      <c r="D2010" s="15"/>
      <c r="E2010" s="15"/>
      <c r="F2010" s="15" t="s">
        <v>15</v>
      </c>
      <c r="G2010" s="18" t="s">
        <v>3584</v>
      </c>
      <c r="H2010" s="19"/>
      <c r="I2010" s="32"/>
    </row>
    <row r="2011" spans="1:9" s="1" customFormat="1" ht="12">
      <c r="A2011" s="20" t="s">
        <v>3585</v>
      </c>
      <c r="B2011" s="15" t="s">
        <v>12</v>
      </c>
      <c r="C2011" s="15" t="s">
        <v>3583</v>
      </c>
      <c r="D2011" s="15" t="s">
        <v>3586</v>
      </c>
      <c r="E2011" s="15"/>
      <c r="F2011" s="15" t="s">
        <v>15</v>
      </c>
      <c r="G2011" s="18"/>
      <c r="H2011" s="19">
        <v>2513.7</v>
      </c>
      <c r="I2011" s="32"/>
    </row>
    <row r="2012" spans="1:9" s="1" customFormat="1" ht="12">
      <c r="A2012" s="20" t="s">
        <v>3587</v>
      </c>
      <c r="B2012" s="15" t="s">
        <v>12</v>
      </c>
      <c r="C2012" s="15" t="s">
        <v>3583</v>
      </c>
      <c r="D2012" s="15" t="s">
        <v>3588</v>
      </c>
      <c r="E2012" s="15"/>
      <c r="F2012" s="15" t="s">
        <v>15</v>
      </c>
      <c r="G2012" s="18"/>
      <c r="H2012" s="19">
        <v>2848.6</v>
      </c>
      <c r="I2012" s="32"/>
    </row>
    <row r="2013" spans="1:9" s="1" customFormat="1" ht="12">
      <c r="A2013" s="20">
        <v>331603</v>
      </c>
      <c r="B2013" s="15"/>
      <c r="C2013" s="15" t="s">
        <v>3589</v>
      </c>
      <c r="D2013" s="15"/>
      <c r="E2013" s="15"/>
      <c r="F2013" s="15"/>
      <c r="G2013" s="18"/>
      <c r="H2013" s="19"/>
      <c r="I2013" s="32"/>
    </row>
    <row r="2014" spans="1:9" s="1" customFormat="1" ht="12">
      <c r="A2014" s="20">
        <v>331603001</v>
      </c>
      <c r="B2014" s="15" t="s">
        <v>12</v>
      </c>
      <c r="C2014" s="15" t="s">
        <v>3590</v>
      </c>
      <c r="D2014" s="15" t="s">
        <v>3591</v>
      </c>
      <c r="E2014" s="15"/>
      <c r="F2014" s="15" t="s">
        <v>466</v>
      </c>
      <c r="G2014" s="18"/>
      <c r="H2014" s="19">
        <v>598.5</v>
      </c>
      <c r="I2014" s="32"/>
    </row>
    <row r="2015" spans="1:9" s="1" customFormat="1" ht="12">
      <c r="A2015" s="20">
        <v>331603002</v>
      </c>
      <c r="B2015" s="15" t="s">
        <v>12</v>
      </c>
      <c r="C2015" s="15" t="s">
        <v>3592</v>
      </c>
      <c r="D2015" s="15" t="s">
        <v>3593</v>
      </c>
      <c r="E2015" s="15"/>
      <c r="F2015" s="15" t="s">
        <v>466</v>
      </c>
      <c r="G2015" s="18"/>
      <c r="H2015" s="44">
        <v>660</v>
      </c>
      <c r="I2015" s="32"/>
    </row>
    <row r="2016" spans="1:9" s="1" customFormat="1" ht="12">
      <c r="A2016" s="20">
        <v>331603003</v>
      </c>
      <c r="B2016" s="15" t="s">
        <v>12</v>
      </c>
      <c r="C2016" s="15" t="s">
        <v>3594</v>
      </c>
      <c r="D2016" s="15" t="s">
        <v>3593</v>
      </c>
      <c r="E2016" s="15"/>
      <c r="F2016" s="15" t="s">
        <v>466</v>
      </c>
      <c r="G2016" s="18"/>
      <c r="H2016" s="19">
        <v>598.5</v>
      </c>
      <c r="I2016" s="32"/>
    </row>
    <row r="2017" spans="1:9" s="1" customFormat="1" ht="12">
      <c r="A2017" s="20">
        <v>331603004</v>
      </c>
      <c r="B2017" s="15" t="s">
        <v>12</v>
      </c>
      <c r="C2017" s="15" t="s">
        <v>3595</v>
      </c>
      <c r="D2017" s="15" t="s">
        <v>3593</v>
      </c>
      <c r="E2017" s="15"/>
      <c r="F2017" s="15" t="s">
        <v>466</v>
      </c>
      <c r="G2017" s="18"/>
      <c r="H2017" s="19">
        <v>718.2</v>
      </c>
      <c r="I2017" s="32"/>
    </row>
    <row r="2018" spans="1:9" s="1" customFormat="1" ht="12">
      <c r="A2018" s="20">
        <v>331603005</v>
      </c>
      <c r="B2018" s="15" t="s">
        <v>12</v>
      </c>
      <c r="C2018" s="15" t="s">
        <v>3596</v>
      </c>
      <c r="D2018" s="15"/>
      <c r="E2018" s="15"/>
      <c r="F2018" s="15" t="s">
        <v>15</v>
      </c>
      <c r="G2018" s="18"/>
      <c r="H2018" s="19">
        <v>718.2</v>
      </c>
      <c r="I2018" s="32"/>
    </row>
    <row r="2019" spans="1:9" s="1" customFormat="1" ht="12">
      <c r="A2019" s="20">
        <v>331603006</v>
      </c>
      <c r="B2019" s="15" t="s">
        <v>12</v>
      </c>
      <c r="C2019" s="15" t="s">
        <v>3597</v>
      </c>
      <c r="D2019" s="15" t="s">
        <v>3598</v>
      </c>
      <c r="E2019" s="15"/>
      <c r="F2019" s="15" t="s">
        <v>3599</v>
      </c>
      <c r="G2019" s="18"/>
      <c r="H2019" s="19">
        <v>1436.4</v>
      </c>
      <c r="I2019" s="32"/>
    </row>
    <row r="2020" spans="1:9" s="1" customFormat="1" ht="12">
      <c r="A2020" s="20">
        <v>331603007</v>
      </c>
      <c r="B2020" s="15" t="s">
        <v>12</v>
      </c>
      <c r="C2020" s="15" t="s">
        <v>3600</v>
      </c>
      <c r="D2020" s="15"/>
      <c r="E2020" s="15"/>
      <c r="F2020" s="15" t="s">
        <v>15</v>
      </c>
      <c r="G2020" s="18"/>
      <c r="H2020" s="19">
        <v>718.2</v>
      </c>
      <c r="I2020" s="32"/>
    </row>
    <row r="2021" spans="1:9" s="1" customFormat="1" ht="12">
      <c r="A2021" s="20">
        <v>331603008</v>
      </c>
      <c r="B2021" s="15" t="s">
        <v>12</v>
      </c>
      <c r="C2021" s="15" t="s">
        <v>3601</v>
      </c>
      <c r="D2021" s="15"/>
      <c r="E2021" s="15"/>
      <c r="F2021" s="15" t="s">
        <v>15</v>
      </c>
      <c r="G2021" s="18"/>
      <c r="H2021" s="19">
        <v>359.1</v>
      </c>
      <c r="I2021" s="32"/>
    </row>
    <row r="2022" spans="1:9" s="1" customFormat="1" ht="24">
      <c r="A2022" s="20">
        <v>331603009</v>
      </c>
      <c r="B2022" s="15" t="s">
        <v>12</v>
      </c>
      <c r="C2022" s="15" t="s">
        <v>3602</v>
      </c>
      <c r="D2022" s="15" t="s">
        <v>130</v>
      </c>
      <c r="E2022" s="15"/>
      <c r="F2022" s="15" t="s">
        <v>3603</v>
      </c>
      <c r="G2022" s="18"/>
      <c r="H2022" s="19">
        <v>71.4</v>
      </c>
      <c r="I2022" s="32"/>
    </row>
    <row r="2023" spans="1:9" s="1" customFormat="1" ht="24">
      <c r="A2023" s="20">
        <v>331603010</v>
      </c>
      <c r="B2023" s="15" t="s">
        <v>12</v>
      </c>
      <c r="C2023" s="15" t="s">
        <v>3604</v>
      </c>
      <c r="D2023" s="15" t="s">
        <v>130</v>
      </c>
      <c r="E2023" s="15"/>
      <c r="F2023" s="15" t="s">
        <v>3603</v>
      </c>
      <c r="G2023" s="18"/>
      <c r="H2023" s="44">
        <v>80</v>
      </c>
      <c r="I2023" s="32"/>
    </row>
    <row r="2024" spans="1:9" s="1" customFormat="1" ht="24">
      <c r="A2024" s="20">
        <v>331603011</v>
      </c>
      <c r="B2024" s="15" t="s">
        <v>12</v>
      </c>
      <c r="C2024" s="15" t="s">
        <v>3605</v>
      </c>
      <c r="D2024" s="15"/>
      <c r="E2024" s="15"/>
      <c r="F2024" s="15" t="s">
        <v>3603</v>
      </c>
      <c r="G2024" s="18"/>
      <c r="H2024" s="19">
        <v>179.5</v>
      </c>
      <c r="I2024" s="32"/>
    </row>
    <row r="2025" spans="1:9" s="1" customFormat="1" ht="24">
      <c r="A2025" s="20">
        <v>331603012</v>
      </c>
      <c r="B2025" s="15" t="s">
        <v>12</v>
      </c>
      <c r="C2025" s="15" t="s">
        <v>3606</v>
      </c>
      <c r="D2025" s="15"/>
      <c r="E2025" s="15"/>
      <c r="F2025" s="15" t="s">
        <v>3603</v>
      </c>
      <c r="G2025" s="18"/>
      <c r="H2025" s="44">
        <v>404</v>
      </c>
      <c r="I2025" s="32"/>
    </row>
    <row r="2026" spans="1:9" s="1" customFormat="1" ht="24">
      <c r="A2026" s="20">
        <v>331603013</v>
      </c>
      <c r="B2026" s="15" t="s">
        <v>12</v>
      </c>
      <c r="C2026" s="15" t="s">
        <v>3607</v>
      </c>
      <c r="D2026" s="15"/>
      <c r="E2026" s="15"/>
      <c r="F2026" s="15" t="s">
        <v>3603</v>
      </c>
      <c r="G2026" s="18"/>
      <c r="H2026" s="19">
        <v>71.4</v>
      </c>
      <c r="I2026" s="32"/>
    </row>
    <row r="2027" spans="1:9" s="1" customFormat="1" ht="24">
      <c r="A2027" s="20">
        <v>331603014</v>
      </c>
      <c r="B2027" s="15" t="s">
        <v>12</v>
      </c>
      <c r="C2027" s="15" t="s">
        <v>3608</v>
      </c>
      <c r="D2027" s="15"/>
      <c r="E2027" s="15"/>
      <c r="F2027" s="15" t="s">
        <v>3603</v>
      </c>
      <c r="G2027" s="99" t="s">
        <v>3609</v>
      </c>
      <c r="H2027" s="19">
        <v>84</v>
      </c>
      <c r="I2027" s="32"/>
    </row>
    <row r="2028" spans="1:9" s="1" customFormat="1" ht="24">
      <c r="A2028" s="20">
        <v>331603015</v>
      </c>
      <c r="B2028" s="15" t="s">
        <v>12</v>
      </c>
      <c r="C2028" s="15" t="s">
        <v>3610</v>
      </c>
      <c r="D2028" s="15"/>
      <c r="E2028" s="15"/>
      <c r="F2028" s="15" t="s">
        <v>3603</v>
      </c>
      <c r="G2028" s="18"/>
      <c r="H2028" s="19">
        <v>84</v>
      </c>
      <c r="I2028" s="32"/>
    </row>
    <row r="2029" spans="1:9" s="1" customFormat="1" ht="24">
      <c r="A2029" s="20">
        <v>331603016</v>
      </c>
      <c r="B2029" s="15" t="s">
        <v>12</v>
      </c>
      <c r="C2029" s="15" t="s">
        <v>3611</v>
      </c>
      <c r="D2029" s="15"/>
      <c r="E2029" s="15" t="s">
        <v>3612</v>
      </c>
      <c r="F2029" s="15" t="s">
        <v>3603</v>
      </c>
      <c r="G2029" s="99" t="s">
        <v>3609</v>
      </c>
      <c r="H2029" s="19">
        <v>71.4</v>
      </c>
      <c r="I2029" s="32"/>
    </row>
    <row r="2030" spans="1:9" s="1" customFormat="1" ht="12">
      <c r="A2030" s="20">
        <v>331603017</v>
      </c>
      <c r="B2030" s="15" t="s">
        <v>12</v>
      </c>
      <c r="C2030" s="15" t="s">
        <v>3613</v>
      </c>
      <c r="D2030" s="15" t="s">
        <v>3614</v>
      </c>
      <c r="E2030" s="15"/>
      <c r="F2030" s="15" t="s">
        <v>15</v>
      </c>
      <c r="G2030" s="18"/>
      <c r="H2030" s="19">
        <v>71.4</v>
      </c>
      <c r="I2030" s="32"/>
    </row>
    <row r="2031" spans="1:9" s="1" customFormat="1" ht="24">
      <c r="A2031" s="20">
        <v>331603018</v>
      </c>
      <c r="B2031" s="15" t="s">
        <v>12</v>
      </c>
      <c r="C2031" s="15" t="s">
        <v>3615</v>
      </c>
      <c r="D2031" s="15" t="s">
        <v>3616</v>
      </c>
      <c r="E2031" s="15" t="s">
        <v>3617</v>
      </c>
      <c r="F2031" s="15" t="s">
        <v>1088</v>
      </c>
      <c r="G2031" s="18"/>
      <c r="H2031" s="19">
        <v>239.4</v>
      </c>
      <c r="I2031" s="32"/>
    </row>
    <row r="2032" spans="1:9" s="1" customFormat="1" ht="24">
      <c r="A2032" s="20">
        <v>331603019</v>
      </c>
      <c r="B2032" s="15" t="s">
        <v>12</v>
      </c>
      <c r="C2032" s="15" t="s">
        <v>3618</v>
      </c>
      <c r="D2032" s="15"/>
      <c r="E2032" s="15"/>
      <c r="F2032" s="15" t="s">
        <v>3603</v>
      </c>
      <c r="G2032" s="18"/>
      <c r="H2032" s="19">
        <v>299.2</v>
      </c>
      <c r="I2032" s="32"/>
    </row>
    <row r="2033" spans="1:9" s="1" customFormat="1" ht="24">
      <c r="A2033" s="20">
        <v>331603020</v>
      </c>
      <c r="B2033" s="15" t="s">
        <v>12</v>
      </c>
      <c r="C2033" s="15" t="s">
        <v>3619</v>
      </c>
      <c r="D2033" s="15"/>
      <c r="E2033" s="15"/>
      <c r="F2033" s="15" t="s">
        <v>3603</v>
      </c>
      <c r="G2033" s="18"/>
      <c r="H2033" s="19">
        <v>84</v>
      </c>
      <c r="I2033" s="32"/>
    </row>
    <row r="2034" spans="1:9" s="1" customFormat="1" ht="24">
      <c r="A2034" s="20">
        <v>331603021</v>
      </c>
      <c r="B2034" s="15" t="s">
        <v>12</v>
      </c>
      <c r="C2034" s="15" t="s">
        <v>3620</v>
      </c>
      <c r="D2034" s="15"/>
      <c r="E2034" s="15" t="s">
        <v>3621</v>
      </c>
      <c r="F2034" s="15" t="s">
        <v>3603</v>
      </c>
      <c r="G2034" s="18"/>
      <c r="H2034" s="19">
        <v>71.4</v>
      </c>
      <c r="I2034" s="32"/>
    </row>
    <row r="2035" spans="1:9" s="1" customFormat="1" ht="24">
      <c r="A2035" s="20">
        <v>331603022</v>
      </c>
      <c r="B2035" s="15" t="s">
        <v>12</v>
      </c>
      <c r="C2035" s="15" t="s">
        <v>3622</v>
      </c>
      <c r="D2035" s="15" t="s">
        <v>3623</v>
      </c>
      <c r="E2035" s="15" t="s">
        <v>3621</v>
      </c>
      <c r="F2035" s="15" t="s">
        <v>3603</v>
      </c>
      <c r="G2035" s="18"/>
      <c r="H2035" s="19">
        <v>84</v>
      </c>
      <c r="I2035" s="32"/>
    </row>
    <row r="2036" spans="1:9" s="1" customFormat="1" ht="24">
      <c r="A2036" s="20">
        <v>331603023</v>
      </c>
      <c r="B2036" s="15" t="s">
        <v>12</v>
      </c>
      <c r="C2036" s="15" t="s">
        <v>3624</v>
      </c>
      <c r="D2036" s="15"/>
      <c r="E2036" s="15"/>
      <c r="F2036" s="15" t="s">
        <v>3603</v>
      </c>
      <c r="G2036" s="18"/>
      <c r="H2036" s="19">
        <v>84</v>
      </c>
      <c r="I2036" s="32"/>
    </row>
    <row r="2037" spans="1:9" s="1" customFormat="1" ht="24">
      <c r="A2037" s="20">
        <v>331603024</v>
      </c>
      <c r="B2037" s="15" t="s">
        <v>12</v>
      </c>
      <c r="C2037" s="15" t="s">
        <v>3625</v>
      </c>
      <c r="D2037" s="15" t="s">
        <v>3626</v>
      </c>
      <c r="E2037" s="15"/>
      <c r="F2037" s="15" t="s">
        <v>3603</v>
      </c>
      <c r="G2037" s="18"/>
      <c r="H2037" s="19">
        <v>179.5</v>
      </c>
      <c r="I2037" s="32"/>
    </row>
    <row r="2038" spans="1:9" s="1" customFormat="1" ht="24">
      <c r="A2038" s="20">
        <v>331603025</v>
      </c>
      <c r="B2038" s="15" t="s">
        <v>12</v>
      </c>
      <c r="C2038" s="15" t="s">
        <v>3627</v>
      </c>
      <c r="D2038" s="15"/>
      <c r="E2038" s="15"/>
      <c r="F2038" s="15" t="s">
        <v>3603</v>
      </c>
      <c r="G2038" s="18"/>
      <c r="H2038" s="19">
        <v>84</v>
      </c>
      <c r="I2038" s="32"/>
    </row>
    <row r="2039" spans="1:9" s="1" customFormat="1" ht="24">
      <c r="A2039" s="20">
        <v>331603026</v>
      </c>
      <c r="B2039" s="15" t="s">
        <v>12</v>
      </c>
      <c r="C2039" s="15" t="s">
        <v>3628</v>
      </c>
      <c r="D2039" s="15"/>
      <c r="E2039" s="15"/>
      <c r="F2039" s="15" t="s">
        <v>3603</v>
      </c>
      <c r="G2039" s="18"/>
      <c r="H2039" s="44">
        <v>270</v>
      </c>
      <c r="I2039" s="32"/>
    </row>
    <row r="2040" spans="1:9" s="1" customFormat="1" ht="24">
      <c r="A2040" s="20">
        <v>331603027</v>
      </c>
      <c r="B2040" s="15" t="s">
        <v>12</v>
      </c>
      <c r="C2040" s="15" t="s">
        <v>3629</v>
      </c>
      <c r="D2040" s="15"/>
      <c r="E2040" s="15" t="s">
        <v>3630</v>
      </c>
      <c r="F2040" s="15" t="s">
        <v>3603</v>
      </c>
      <c r="G2040" s="18"/>
      <c r="H2040" s="44">
        <v>100</v>
      </c>
      <c r="I2040" s="32"/>
    </row>
    <row r="2041" spans="1:9" s="1" customFormat="1" ht="12">
      <c r="A2041" s="20">
        <v>331603028</v>
      </c>
      <c r="B2041" s="15" t="s">
        <v>12</v>
      </c>
      <c r="C2041" s="15" t="s">
        <v>3631</v>
      </c>
      <c r="D2041" s="15" t="s">
        <v>3632</v>
      </c>
      <c r="E2041" s="15"/>
      <c r="F2041" s="15" t="s">
        <v>15</v>
      </c>
      <c r="G2041" s="18"/>
      <c r="H2041" s="19">
        <v>1197</v>
      </c>
      <c r="I2041" s="32"/>
    </row>
    <row r="2042" spans="1:9" s="1" customFormat="1" ht="24">
      <c r="A2042" s="20">
        <v>331603029</v>
      </c>
      <c r="B2042" s="15" t="s">
        <v>12</v>
      </c>
      <c r="C2042" s="15" t="s">
        <v>3633</v>
      </c>
      <c r="D2042" s="15"/>
      <c r="E2042" s="15"/>
      <c r="F2042" s="15" t="s">
        <v>3603</v>
      </c>
      <c r="G2042" s="18"/>
      <c r="H2042" s="19">
        <v>718.2</v>
      </c>
      <c r="I2042" s="32"/>
    </row>
    <row r="2043" spans="1:9" s="1" customFormat="1" ht="24">
      <c r="A2043" s="20">
        <v>331603030</v>
      </c>
      <c r="B2043" s="15" t="s">
        <v>12</v>
      </c>
      <c r="C2043" s="15" t="s">
        <v>3634</v>
      </c>
      <c r="D2043" s="15" t="s">
        <v>3635</v>
      </c>
      <c r="E2043" s="15"/>
      <c r="F2043" s="15" t="s">
        <v>3603</v>
      </c>
      <c r="G2043" s="18"/>
      <c r="H2043" s="44">
        <v>960</v>
      </c>
      <c r="I2043" s="32">
        <v>1159.5</v>
      </c>
    </row>
    <row r="2044" spans="1:9" s="1" customFormat="1" ht="24">
      <c r="A2044" s="20">
        <v>331603031</v>
      </c>
      <c r="B2044" s="15" t="s">
        <v>12</v>
      </c>
      <c r="C2044" s="15" t="s">
        <v>3636</v>
      </c>
      <c r="D2044" s="15"/>
      <c r="E2044" s="15"/>
      <c r="F2044" s="15" t="s">
        <v>3603</v>
      </c>
      <c r="G2044" s="18"/>
      <c r="H2044" s="19">
        <v>837.9</v>
      </c>
      <c r="I2044" s="32"/>
    </row>
    <row r="2045" spans="1:9" s="1" customFormat="1" ht="12">
      <c r="A2045" s="20">
        <v>331603032</v>
      </c>
      <c r="B2045" s="15" t="s">
        <v>12</v>
      </c>
      <c r="C2045" s="15" t="s">
        <v>3637</v>
      </c>
      <c r="D2045" s="15"/>
      <c r="E2045" s="15"/>
      <c r="F2045" s="15" t="s">
        <v>15</v>
      </c>
      <c r="G2045" s="18"/>
      <c r="H2045" s="19">
        <v>1983.4</v>
      </c>
      <c r="I2045" s="32"/>
    </row>
    <row r="2046" spans="1:9" s="1" customFormat="1" ht="12">
      <c r="A2046" s="20">
        <v>331603033</v>
      </c>
      <c r="B2046" s="15" t="s">
        <v>12</v>
      </c>
      <c r="C2046" s="15" t="s">
        <v>3638</v>
      </c>
      <c r="D2046" s="15"/>
      <c r="E2046" s="15"/>
      <c r="F2046" s="15" t="s">
        <v>15</v>
      </c>
      <c r="G2046" s="18"/>
      <c r="H2046" s="19">
        <v>1858.5</v>
      </c>
      <c r="I2046" s="32"/>
    </row>
    <row r="2047" spans="1:9" s="1" customFormat="1" ht="12">
      <c r="A2047" s="20">
        <v>331603034</v>
      </c>
      <c r="B2047" s="15" t="s">
        <v>12</v>
      </c>
      <c r="C2047" s="15" t="s">
        <v>3639</v>
      </c>
      <c r="D2047" s="15" t="s">
        <v>3640</v>
      </c>
      <c r="E2047" s="15"/>
      <c r="F2047" s="15" t="s">
        <v>3641</v>
      </c>
      <c r="G2047" s="18" t="s">
        <v>3642</v>
      </c>
      <c r="H2047" s="19">
        <v>699.3</v>
      </c>
      <c r="I2047" s="32"/>
    </row>
    <row r="2048" spans="1:9" s="1" customFormat="1" ht="12">
      <c r="A2048" s="20">
        <v>331603035</v>
      </c>
      <c r="B2048" s="15" t="s">
        <v>12</v>
      </c>
      <c r="C2048" s="15" t="s">
        <v>3643</v>
      </c>
      <c r="D2048" s="15"/>
      <c r="E2048" s="15"/>
      <c r="F2048" s="15" t="s">
        <v>1610</v>
      </c>
      <c r="G2048" s="18"/>
      <c r="H2048" s="19">
        <v>957.6</v>
      </c>
      <c r="I2048" s="32"/>
    </row>
    <row r="2049" spans="1:9" s="1" customFormat="1" ht="12">
      <c r="A2049" s="20">
        <v>331603036</v>
      </c>
      <c r="B2049" s="15" t="s">
        <v>12</v>
      </c>
      <c r="C2049" s="15" t="s">
        <v>3644</v>
      </c>
      <c r="D2049" s="15"/>
      <c r="E2049" s="15"/>
      <c r="F2049" s="15" t="s">
        <v>1610</v>
      </c>
      <c r="G2049" s="18"/>
      <c r="H2049" s="19">
        <v>1722</v>
      </c>
      <c r="I2049" s="32"/>
    </row>
    <row r="2050" spans="1:9" s="1" customFormat="1" ht="12">
      <c r="A2050" s="20">
        <v>331603037</v>
      </c>
      <c r="B2050" s="15" t="s">
        <v>12</v>
      </c>
      <c r="C2050" s="15" t="s">
        <v>3645</v>
      </c>
      <c r="D2050" s="15"/>
      <c r="E2050" s="15"/>
      <c r="F2050" s="15" t="s">
        <v>1610</v>
      </c>
      <c r="G2050" s="18"/>
      <c r="H2050" s="19">
        <v>1722</v>
      </c>
      <c r="I2050" s="32"/>
    </row>
    <row r="2051" spans="1:9" s="1" customFormat="1" ht="12">
      <c r="A2051" s="20">
        <v>331603038</v>
      </c>
      <c r="B2051" s="15" t="s">
        <v>12</v>
      </c>
      <c r="C2051" s="15" t="s">
        <v>3646</v>
      </c>
      <c r="D2051" s="15"/>
      <c r="E2051" s="15"/>
      <c r="F2051" s="15" t="s">
        <v>15</v>
      </c>
      <c r="G2051" s="18"/>
      <c r="H2051" s="19">
        <v>2633.4</v>
      </c>
      <c r="I2051" s="32"/>
    </row>
    <row r="2052" spans="1:9" s="1" customFormat="1" ht="12">
      <c r="A2052" s="20">
        <v>331603039</v>
      </c>
      <c r="B2052" s="15" t="s">
        <v>12</v>
      </c>
      <c r="C2052" s="15" t="s">
        <v>3647</v>
      </c>
      <c r="D2052" s="15" t="s">
        <v>3648</v>
      </c>
      <c r="E2052" s="15"/>
      <c r="F2052" s="15" t="s">
        <v>15</v>
      </c>
      <c r="G2052" s="18"/>
      <c r="H2052" s="19">
        <v>2633.4</v>
      </c>
      <c r="I2052" s="32"/>
    </row>
    <row r="2053" spans="1:9" s="1" customFormat="1" ht="12">
      <c r="A2053" s="20">
        <v>331603040</v>
      </c>
      <c r="B2053" s="15" t="s">
        <v>12</v>
      </c>
      <c r="C2053" s="15" t="s">
        <v>3649</v>
      </c>
      <c r="D2053" s="15" t="s">
        <v>3650</v>
      </c>
      <c r="E2053" s="15"/>
      <c r="F2053" s="15" t="s">
        <v>15</v>
      </c>
      <c r="G2053" s="18"/>
      <c r="H2053" s="19">
        <v>2633.4</v>
      </c>
      <c r="I2053" s="32"/>
    </row>
    <row r="2054" spans="1:9" s="1" customFormat="1" ht="12">
      <c r="A2054" s="20">
        <v>331603041</v>
      </c>
      <c r="B2054" s="15" t="s">
        <v>12</v>
      </c>
      <c r="C2054" s="15" t="s">
        <v>3651</v>
      </c>
      <c r="D2054" s="15"/>
      <c r="E2054" s="15"/>
      <c r="F2054" s="15" t="s">
        <v>466</v>
      </c>
      <c r="G2054" s="18"/>
      <c r="H2054" s="19">
        <v>1316.7</v>
      </c>
      <c r="I2054" s="32"/>
    </row>
    <row r="2055" spans="1:9" s="1" customFormat="1" ht="12">
      <c r="A2055" s="20">
        <v>331603042</v>
      </c>
      <c r="B2055" s="15" t="s">
        <v>12</v>
      </c>
      <c r="C2055" s="15" t="s">
        <v>3652</v>
      </c>
      <c r="D2055" s="15"/>
      <c r="E2055" s="15"/>
      <c r="F2055" s="15" t="s">
        <v>466</v>
      </c>
      <c r="G2055" s="18"/>
      <c r="H2055" s="19">
        <v>598.5</v>
      </c>
      <c r="I2055" s="32"/>
    </row>
    <row r="2056" spans="1:9" s="1" customFormat="1" ht="12">
      <c r="A2056" s="20">
        <v>331603043</v>
      </c>
      <c r="B2056" s="15" t="s">
        <v>12</v>
      </c>
      <c r="C2056" s="15" t="s">
        <v>3653</v>
      </c>
      <c r="D2056" s="15"/>
      <c r="E2056" s="15" t="s">
        <v>3654</v>
      </c>
      <c r="F2056" s="15" t="s">
        <v>15</v>
      </c>
      <c r="G2056" s="18"/>
      <c r="H2056" s="19">
        <v>1944.6</v>
      </c>
      <c r="I2056" s="32"/>
    </row>
    <row r="2057" spans="1:9" s="1" customFormat="1" ht="12">
      <c r="A2057" s="20">
        <v>331603044</v>
      </c>
      <c r="B2057" s="15" t="s">
        <v>12</v>
      </c>
      <c r="C2057" s="15" t="s">
        <v>3655</v>
      </c>
      <c r="D2057" s="15"/>
      <c r="E2057" s="15"/>
      <c r="F2057" s="15" t="s">
        <v>15</v>
      </c>
      <c r="G2057" s="18"/>
      <c r="H2057" s="19">
        <v>1915.2</v>
      </c>
      <c r="I2057" s="32"/>
    </row>
    <row r="2058" spans="1:9" s="1" customFormat="1" ht="24">
      <c r="A2058" s="20">
        <v>331603045</v>
      </c>
      <c r="B2058" s="15" t="s">
        <v>12</v>
      </c>
      <c r="C2058" s="15" t="s">
        <v>3656</v>
      </c>
      <c r="D2058" s="15" t="s">
        <v>3657</v>
      </c>
      <c r="E2058" s="15" t="s">
        <v>3580</v>
      </c>
      <c r="F2058" s="15" t="s">
        <v>15</v>
      </c>
      <c r="G2058" s="18"/>
      <c r="H2058" s="19">
        <v>1171.8</v>
      </c>
      <c r="I2058" s="32"/>
    </row>
    <row r="2059" spans="1:9" s="1" customFormat="1" ht="12">
      <c r="A2059" s="20">
        <v>331603046</v>
      </c>
      <c r="B2059" s="15" t="s">
        <v>12</v>
      </c>
      <c r="C2059" s="15" t="s">
        <v>3658</v>
      </c>
      <c r="D2059" s="15"/>
      <c r="E2059" s="15"/>
      <c r="F2059" s="15" t="s">
        <v>15</v>
      </c>
      <c r="G2059" s="18"/>
      <c r="H2059" s="19">
        <v>1915.2</v>
      </c>
      <c r="I2059" s="32"/>
    </row>
    <row r="2060" spans="1:9" s="1" customFormat="1" ht="12">
      <c r="A2060" s="20">
        <v>331603047</v>
      </c>
      <c r="B2060" s="15" t="s">
        <v>12</v>
      </c>
      <c r="C2060" s="15" t="s">
        <v>3659</v>
      </c>
      <c r="D2060" s="15"/>
      <c r="E2060" s="15"/>
      <c r="F2060" s="15" t="s">
        <v>15</v>
      </c>
      <c r="G2060" s="18"/>
      <c r="H2060" s="19">
        <v>1096.2</v>
      </c>
      <c r="I2060" s="32"/>
    </row>
    <row r="2061" spans="1:9" s="1" customFormat="1" ht="12">
      <c r="A2061" s="20">
        <v>331603048</v>
      </c>
      <c r="B2061" s="15" t="s">
        <v>12</v>
      </c>
      <c r="C2061" s="15" t="s">
        <v>3660</v>
      </c>
      <c r="D2061" s="15"/>
      <c r="E2061" s="15"/>
      <c r="F2061" s="15" t="s">
        <v>15</v>
      </c>
      <c r="G2061" s="18"/>
      <c r="H2061" s="44">
        <v>2300</v>
      </c>
      <c r="I2061" s="32"/>
    </row>
    <row r="2062" spans="1:9" s="1" customFormat="1" ht="36">
      <c r="A2062" s="73" t="s">
        <v>3661</v>
      </c>
      <c r="B2062" s="40" t="s">
        <v>12</v>
      </c>
      <c r="C2062" s="40" t="s">
        <v>3662</v>
      </c>
      <c r="D2062" s="40" t="s">
        <v>3663</v>
      </c>
      <c r="E2062" s="40"/>
      <c r="F2062" s="40" t="s">
        <v>15</v>
      </c>
      <c r="G2062" s="41"/>
      <c r="H2062" s="42"/>
      <c r="I2062" s="41"/>
    </row>
    <row r="2063" spans="1:9" s="1" customFormat="1" ht="12">
      <c r="A2063" s="20">
        <v>331604</v>
      </c>
      <c r="B2063" s="15" t="s">
        <v>12</v>
      </c>
      <c r="C2063" s="15" t="s">
        <v>3664</v>
      </c>
      <c r="D2063" s="15"/>
      <c r="E2063" s="15"/>
      <c r="F2063" s="15"/>
      <c r="G2063" s="18"/>
      <c r="H2063" s="19"/>
      <c r="I2063" s="32"/>
    </row>
    <row r="2064" spans="1:9" s="1" customFormat="1" ht="12">
      <c r="A2064" s="20">
        <v>331604001</v>
      </c>
      <c r="B2064" s="15" t="s">
        <v>12</v>
      </c>
      <c r="C2064" s="129" t="s">
        <v>3665</v>
      </c>
      <c r="D2064" s="129" t="s">
        <v>3666</v>
      </c>
      <c r="E2064" s="129"/>
      <c r="F2064" s="129" t="s">
        <v>3388</v>
      </c>
      <c r="G2064" s="130" t="s">
        <v>3667</v>
      </c>
      <c r="H2064" s="19">
        <v>1197</v>
      </c>
      <c r="I2064" s="32"/>
    </row>
    <row r="2065" spans="1:9" s="1" customFormat="1" ht="12">
      <c r="A2065" s="20">
        <v>331604002</v>
      </c>
      <c r="B2065" s="15" t="s">
        <v>12</v>
      </c>
      <c r="C2065" s="15" t="s">
        <v>3668</v>
      </c>
      <c r="D2065" s="15" t="s">
        <v>3669</v>
      </c>
      <c r="E2065" s="15"/>
      <c r="F2065" s="15" t="s">
        <v>466</v>
      </c>
      <c r="G2065" s="18"/>
      <c r="H2065" s="19">
        <v>2154.6</v>
      </c>
      <c r="I2065" s="32"/>
    </row>
    <row r="2066" spans="1:9" s="1" customFormat="1" ht="12">
      <c r="A2066" s="20">
        <v>331604003</v>
      </c>
      <c r="B2066" s="15" t="s">
        <v>12</v>
      </c>
      <c r="C2066" s="15" t="s">
        <v>3670</v>
      </c>
      <c r="D2066" s="15"/>
      <c r="E2066" s="15" t="s">
        <v>3671</v>
      </c>
      <c r="F2066" s="15" t="s">
        <v>1610</v>
      </c>
      <c r="G2066" s="18"/>
      <c r="H2066" s="19">
        <v>1197</v>
      </c>
      <c r="I2066" s="32"/>
    </row>
    <row r="2067" spans="1:9" s="1" customFormat="1" ht="12">
      <c r="A2067" s="20">
        <v>331604004</v>
      </c>
      <c r="B2067" s="15" t="s">
        <v>12</v>
      </c>
      <c r="C2067" s="15" t="s">
        <v>3672</v>
      </c>
      <c r="D2067" s="15"/>
      <c r="E2067" s="15" t="s">
        <v>3671</v>
      </c>
      <c r="F2067" s="15" t="s">
        <v>15</v>
      </c>
      <c r="G2067" s="18"/>
      <c r="H2067" s="19">
        <v>1197</v>
      </c>
      <c r="I2067" s="32"/>
    </row>
    <row r="2068" spans="1:9" s="1" customFormat="1" ht="12">
      <c r="A2068" s="20">
        <v>331604005</v>
      </c>
      <c r="B2068" s="15" t="s">
        <v>12</v>
      </c>
      <c r="C2068" s="15" t="s">
        <v>3673</v>
      </c>
      <c r="D2068" s="15" t="s">
        <v>3674</v>
      </c>
      <c r="E2068" s="15"/>
      <c r="F2068" s="15" t="s">
        <v>15</v>
      </c>
      <c r="G2068" s="18"/>
      <c r="H2068" s="19">
        <v>1466.8</v>
      </c>
      <c r="I2068" s="32"/>
    </row>
    <row r="2069" spans="1:9" s="1" customFormat="1" ht="12">
      <c r="A2069" s="20">
        <v>331604006</v>
      </c>
      <c r="B2069" s="15" t="s">
        <v>12</v>
      </c>
      <c r="C2069" s="15" t="s">
        <v>3675</v>
      </c>
      <c r="D2069" s="15" t="s">
        <v>3676</v>
      </c>
      <c r="E2069" s="15"/>
      <c r="F2069" s="15" t="s">
        <v>1610</v>
      </c>
      <c r="G2069" s="18"/>
      <c r="H2069" s="19">
        <v>1283.1</v>
      </c>
      <c r="I2069" s="32"/>
    </row>
    <row r="2070" spans="1:9" s="1" customFormat="1" ht="12">
      <c r="A2070" s="20">
        <v>331604007</v>
      </c>
      <c r="B2070" s="15" t="s">
        <v>12</v>
      </c>
      <c r="C2070" s="15" t="s">
        <v>3677</v>
      </c>
      <c r="D2070" s="15" t="s">
        <v>3678</v>
      </c>
      <c r="E2070" s="15"/>
      <c r="F2070" s="15" t="s">
        <v>15</v>
      </c>
      <c r="G2070" s="18"/>
      <c r="H2070" s="19">
        <v>1197</v>
      </c>
      <c r="I2070" s="32"/>
    </row>
    <row r="2071" spans="1:9" s="1" customFormat="1" ht="12">
      <c r="A2071" s="20">
        <v>331604008</v>
      </c>
      <c r="B2071" s="15" t="s">
        <v>12</v>
      </c>
      <c r="C2071" s="15" t="s">
        <v>3679</v>
      </c>
      <c r="D2071" s="15" t="s">
        <v>3680</v>
      </c>
      <c r="E2071" s="15" t="s">
        <v>856</v>
      </c>
      <c r="F2071" s="15" t="s">
        <v>15</v>
      </c>
      <c r="G2071" s="18"/>
      <c r="H2071" s="19">
        <v>1286.2</v>
      </c>
      <c r="I2071" s="32"/>
    </row>
    <row r="2072" spans="1:9" s="1" customFormat="1" ht="12">
      <c r="A2072" s="20">
        <v>331604009</v>
      </c>
      <c r="B2072" s="15" t="s">
        <v>12</v>
      </c>
      <c r="C2072" s="15" t="s">
        <v>3681</v>
      </c>
      <c r="D2072" s="15" t="s">
        <v>3682</v>
      </c>
      <c r="E2072" s="15" t="s">
        <v>856</v>
      </c>
      <c r="F2072" s="15" t="s">
        <v>15</v>
      </c>
      <c r="G2072" s="18"/>
      <c r="H2072" s="19">
        <v>1197</v>
      </c>
      <c r="I2072" s="32"/>
    </row>
    <row r="2073" spans="1:9" s="1" customFormat="1" ht="12">
      <c r="A2073" s="20">
        <v>331604010</v>
      </c>
      <c r="B2073" s="15" t="s">
        <v>12</v>
      </c>
      <c r="C2073" s="15" t="s">
        <v>3683</v>
      </c>
      <c r="D2073" s="15"/>
      <c r="E2073" s="15" t="s">
        <v>3684</v>
      </c>
      <c r="F2073" s="15" t="s">
        <v>15</v>
      </c>
      <c r="G2073" s="18"/>
      <c r="H2073" s="19">
        <v>957.6</v>
      </c>
      <c r="I2073" s="32"/>
    </row>
    <row r="2074" spans="1:9" s="1" customFormat="1" ht="12">
      <c r="A2074" s="20">
        <v>331604011</v>
      </c>
      <c r="B2074" s="15" t="s">
        <v>12</v>
      </c>
      <c r="C2074" s="15" t="s">
        <v>3685</v>
      </c>
      <c r="D2074" s="15"/>
      <c r="E2074" s="15"/>
      <c r="F2074" s="15" t="s">
        <v>1610</v>
      </c>
      <c r="G2074" s="18"/>
      <c r="H2074" s="19">
        <v>522.9</v>
      </c>
      <c r="I2074" s="32"/>
    </row>
    <row r="2075" spans="1:9" s="1" customFormat="1" ht="12">
      <c r="A2075" s="20">
        <v>331604012</v>
      </c>
      <c r="B2075" s="15" t="s">
        <v>12</v>
      </c>
      <c r="C2075" s="15" t="s">
        <v>3686</v>
      </c>
      <c r="D2075" s="15"/>
      <c r="E2075" s="15"/>
      <c r="F2075" s="15" t="s">
        <v>1610</v>
      </c>
      <c r="G2075" s="18"/>
      <c r="H2075" s="19">
        <v>1809.1</v>
      </c>
      <c r="I2075" s="32"/>
    </row>
    <row r="2076" spans="1:9" s="1" customFormat="1" ht="12">
      <c r="A2076" s="20">
        <v>331604013</v>
      </c>
      <c r="B2076" s="15" t="s">
        <v>12</v>
      </c>
      <c r="C2076" s="15" t="s">
        <v>3687</v>
      </c>
      <c r="D2076" s="15" t="s">
        <v>3688</v>
      </c>
      <c r="E2076" s="15" t="s">
        <v>856</v>
      </c>
      <c r="F2076" s="15" t="s">
        <v>1610</v>
      </c>
      <c r="G2076" s="18"/>
      <c r="H2076" s="19">
        <v>1683.1</v>
      </c>
      <c r="I2076" s="32"/>
    </row>
    <row r="2077" spans="1:9" s="1" customFormat="1" ht="24">
      <c r="A2077" s="20">
        <v>331604014</v>
      </c>
      <c r="B2077" s="15" t="s">
        <v>12</v>
      </c>
      <c r="C2077" s="15" t="s">
        <v>3689</v>
      </c>
      <c r="D2077" s="15" t="s">
        <v>3690</v>
      </c>
      <c r="E2077" s="15"/>
      <c r="F2077" s="15" t="s">
        <v>3691</v>
      </c>
      <c r="G2077" s="18" t="s">
        <v>3692</v>
      </c>
      <c r="H2077" s="19">
        <v>1479.4</v>
      </c>
      <c r="I2077" s="32"/>
    </row>
    <row r="2078" spans="1:9" s="1" customFormat="1" ht="12">
      <c r="A2078" s="20">
        <v>331604015</v>
      </c>
      <c r="B2078" s="15" t="s">
        <v>12</v>
      </c>
      <c r="C2078" s="15" t="s">
        <v>3693</v>
      </c>
      <c r="D2078" s="15"/>
      <c r="E2078" s="15" t="s">
        <v>3580</v>
      </c>
      <c r="F2078" s="15" t="s">
        <v>3694</v>
      </c>
      <c r="G2078" s="18" t="s">
        <v>3695</v>
      </c>
      <c r="H2078" s="19">
        <v>718.2</v>
      </c>
      <c r="I2078" s="32"/>
    </row>
    <row r="2079" spans="1:9" s="1" customFormat="1" ht="12">
      <c r="A2079" s="20">
        <v>331604016</v>
      </c>
      <c r="B2079" s="15" t="s">
        <v>12</v>
      </c>
      <c r="C2079" s="15" t="s">
        <v>3696</v>
      </c>
      <c r="D2079" s="15"/>
      <c r="E2079" s="15"/>
      <c r="F2079" s="15" t="s">
        <v>15</v>
      </c>
      <c r="G2079" s="18"/>
      <c r="H2079" s="19">
        <v>718.2</v>
      </c>
      <c r="I2079" s="32">
        <v>889.2</v>
      </c>
    </row>
    <row r="2080" spans="1:9" s="1" customFormat="1" ht="12">
      <c r="A2080" s="20">
        <v>331604017</v>
      </c>
      <c r="B2080" s="15" t="s">
        <v>12</v>
      </c>
      <c r="C2080" s="15" t="s">
        <v>3697</v>
      </c>
      <c r="D2080" s="15" t="s">
        <v>3680</v>
      </c>
      <c r="E2080" s="15"/>
      <c r="F2080" s="15" t="s">
        <v>1610</v>
      </c>
      <c r="G2080" s="18"/>
      <c r="H2080" s="19">
        <v>1659</v>
      </c>
      <c r="I2080" s="32"/>
    </row>
    <row r="2081" spans="1:9" s="1" customFormat="1" ht="12">
      <c r="A2081" s="20">
        <v>331604018</v>
      </c>
      <c r="B2081" s="15" t="s">
        <v>12</v>
      </c>
      <c r="C2081" s="15" t="s">
        <v>3698</v>
      </c>
      <c r="D2081" s="15"/>
      <c r="E2081" s="15"/>
      <c r="F2081" s="15" t="s">
        <v>3699</v>
      </c>
      <c r="G2081" s="18"/>
      <c r="H2081" s="19">
        <v>718.2</v>
      </c>
      <c r="I2081" s="32"/>
    </row>
    <row r="2082" spans="1:9" s="1" customFormat="1" ht="12">
      <c r="A2082" s="20">
        <v>331604019</v>
      </c>
      <c r="B2082" s="15" t="s">
        <v>12</v>
      </c>
      <c r="C2082" s="15" t="s">
        <v>3700</v>
      </c>
      <c r="D2082" s="15" t="s">
        <v>3701</v>
      </c>
      <c r="E2082" s="15"/>
      <c r="F2082" s="15" t="s">
        <v>466</v>
      </c>
      <c r="G2082" s="18"/>
      <c r="H2082" s="19">
        <v>1795.5</v>
      </c>
      <c r="I2082" s="32"/>
    </row>
    <row r="2083" spans="1:9" s="1" customFormat="1" ht="12">
      <c r="A2083" s="20">
        <v>331604020</v>
      </c>
      <c r="B2083" s="15" t="s">
        <v>12</v>
      </c>
      <c r="C2083" s="15" t="s">
        <v>3702</v>
      </c>
      <c r="D2083" s="15" t="s">
        <v>3703</v>
      </c>
      <c r="E2083" s="15"/>
      <c r="F2083" s="15" t="s">
        <v>466</v>
      </c>
      <c r="G2083" s="18"/>
      <c r="H2083" s="19">
        <v>2154.6</v>
      </c>
      <c r="I2083" s="32"/>
    </row>
    <row r="2084" spans="1:9" s="1" customFormat="1" ht="24">
      <c r="A2084" s="20">
        <v>331604021</v>
      </c>
      <c r="B2084" s="15" t="s">
        <v>12</v>
      </c>
      <c r="C2084" s="15" t="s">
        <v>3704</v>
      </c>
      <c r="D2084" s="15" t="s">
        <v>3705</v>
      </c>
      <c r="E2084" s="15"/>
      <c r="F2084" s="15" t="s">
        <v>3706</v>
      </c>
      <c r="G2084" s="18"/>
      <c r="H2084" s="19">
        <v>5.9</v>
      </c>
      <c r="I2084" s="32"/>
    </row>
    <row r="2085" spans="1:9" s="1" customFormat="1" ht="12">
      <c r="A2085" s="20">
        <v>331604022</v>
      </c>
      <c r="B2085" s="15" t="s">
        <v>12</v>
      </c>
      <c r="C2085" s="15" t="s">
        <v>3707</v>
      </c>
      <c r="D2085" s="15"/>
      <c r="E2085" s="15"/>
      <c r="F2085" s="15" t="s">
        <v>3708</v>
      </c>
      <c r="G2085" s="18" t="s">
        <v>3709</v>
      </c>
      <c r="H2085" s="19">
        <v>418.9</v>
      </c>
      <c r="I2085" s="32"/>
    </row>
    <row r="2086" spans="1:9" s="1" customFormat="1" ht="12">
      <c r="A2086" s="20">
        <v>331604023</v>
      </c>
      <c r="B2086" s="15" t="s">
        <v>12</v>
      </c>
      <c r="C2086" s="15" t="s">
        <v>3710</v>
      </c>
      <c r="D2086" s="15" t="s">
        <v>3711</v>
      </c>
      <c r="E2086" s="15"/>
      <c r="F2086" s="15" t="s">
        <v>466</v>
      </c>
      <c r="G2086" s="18"/>
      <c r="H2086" s="19">
        <v>239.4</v>
      </c>
      <c r="I2086" s="32"/>
    </row>
    <row r="2087" spans="1:9" s="1" customFormat="1" ht="12">
      <c r="A2087" s="20">
        <v>331604024</v>
      </c>
      <c r="B2087" s="15" t="s">
        <v>12</v>
      </c>
      <c r="C2087" s="15" t="s">
        <v>3712</v>
      </c>
      <c r="D2087" s="15" t="s">
        <v>3713</v>
      </c>
      <c r="E2087" s="15"/>
      <c r="F2087" s="15" t="s">
        <v>466</v>
      </c>
      <c r="G2087" s="18"/>
      <c r="H2087" s="19">
        <v>957.6</v>
      </c>
      <c r="I2087" s="32">
        <v>1185.6</v>
      </c>
    </row>
    <row r="2088" spans="1:9" s="1" customFormat="1" ht="24">
      <c r="A2088" s="20">
        <v>331604025</v>
      </c>
      <c r="B2088" s="15" t="s">
        <v>12</v>
      </c>
      <c r="C2088" s="15" t="s">
        <v>3714</v>
      </c>
      <c r="D2088" s="15" t="s">
        <v>3715</v>
      </c>
      <c r="E2088" s="15"/>
      <c r="F2088" s="15" t="s">
        <v>466</v>
      </c>
      <c r="G2088" s="18"/>
      <c r="H2088" s="19">
        <v>1436.4</v>
      </c>
      <c r="I2088" s="32"/>
    </row>
    <row r="2089" spans="1:9" s="1" customFormat="1" ht="12">
      <c r="A2089" s="20">
        <v>331604026</v>
      </c>
      <c r="B2089" s="15" t="s">
        <v>12</v>
      </c>
      <c r="C2089" s="15" t="s">
        <v>3716</v>
      </c>
      <c r="D2089" s="15" t="s">
        <v>3717</v>
      </c>
      <c r="E2089" s="15"/>
      <c r="F2089" s="15" t="s">
        <v>466</v>
      </c>
      <c r="G2089" s="18"/>
      <c r="H2089" s="19">
        <v>1436.4</v>
      </c>
      <c r="I2089" s="32"/>
    </row>
    <row r="2090" spans="1:9" s="1" customFormat="1" ht="12">
      <c r="A2090" s="20">
        <v>331604027</v>
      </c>
      <c r="B2090" s="15" t="s">
        <v>12</v>
      </c>
      <c r="C2090" s="15" t="s">
        <v>3718</v>
      </c>
      <c r="D2090" s="15"/>
      <c r="E2090" s="15"/>
      <c r="F2090" s="15" t="s">
        <v>15</v>
      </c>
      <c r="G2090" s="18"/>
      <c r="H2090" s="19">
        <v>962.8</v>
      </c>
      <c r="I2090" s="32"/>
    </row>
    <row r="2091" spans="1:9" s="1" customFormat="1" ht="12">
      <c r="A2091" s="20">
        <v>331604028</v>
      </c>
      <c r="B2091" s="15" t="s">
        <v>12</v>
      </c>
      <c r="C2091" s="15" t="s">
        <v>3719</v>
      </c>
      <c r="D2091" s="15" t="s">
        <v>3720</v>
      </c>
      <c r="E2091" s="15"/>
      <c r="F2091" s="15" t="s">
        <v>15</v>
      </c>
      <c r="G2091" s="18"/>
      <c r="H2091" s="19">
        <v>3591</v>
      </c>
      <c r="I2091" s="32"/>
    </row>
    <row r="2092" spans="1:9" s="1" customFormat="1" ht="12">
      <c r="A2092" s="20">
        <v>331604029</v>
      </c>
      <c r="B2092" s="15" t="s">
        <v>12</v>
      </c>
      <c r="C2092" s="15" t="s">
        <v>3721</v>
      </c>
      <c r="D2092" s="15" t="s">
        <v>3720</v>
      </c>
      <c r="E2092" s="15"/>
      <c r="F2092" s="15" t="s">
        <v>15</v>
      </c>
      <c r="G2092" s="18"/>
      <c r="H2092" s="19">
        <v>2034.9</v>
      </c>
      <c r="I2092" s="32"/>
    </row>
    <row r="2093" spans="1:9" s="1" customFormat="1" ht="12">
      <c r="A2093" s="20">
        <v>331604030</v>
      </c>
      <c r="B2093" s="15" t="s">
        <v>12</v>
      </c>
      <c r="C2093" s="15" t="s">
        <v>3722</v>
      </c>
      <c r="D2093" s="15" t="s">
        <v>3720</v>
      </c>
      <c r="E2093" s="15"/>
      <c r="F2093" s="15" t="s">
        <v>15</v>
      </c>
      <c r="G2093" s="18"/>
      <c r="H2093" s="19">
        <v>2034.9</v>
      </c>
      <c r="I2093" s="32"/>
    </row>
    <row r="2094" spans="1:9" s="1" customFormat="1" ht="12">
      <c r="A2094" s="20">
        <v>331604031</v>
      </c>
      <c r="B2094" s="15" t="s">
        <v>12</v>
      </c>
      <c r="C2094" s="15" t="s">
        <v>3723</v>
      </c>
      <c r="D2094" s="15" t="s">
        <v>3720</v>
      </c>
      <c r="E2094" s="15"/>
      <c r="F2094" s="15" t="s">
        <v>15</v>
      </c>
      <c r="G2094" s="18"/>
      <c r="H2094" s="19">
        <v>2034.9</v>
      </c>
      <c r="I2094" s="32"/>
    </row>
    <row r="2095" spans="1:9" s="1" customFormat="1" ht="12">
      <c r="A2095" s="20">
        <v>331604032</v>
      </c>
      <c r="B2095" s="15" t="s">
        <v>12</v>
      </c>
      <c r="C2095" s="15" t="s">
        <v>3724</v>
      </c>
      <c r="D2095" s="15"/>
      <c r="E2095" s="15"/>
      <c r="F2095" s="15" t="s">
        <v>15</v>
      </c>
      <c r="G2095" s="18"/>
      <c r="H2095" s="19">
        <v>2034.9</v>
      </c>
      <c r="I2095" s="32"/>
    </row>
    <row r="2096" spans="1:9" s="1" customFormat="1" ht="12">
      <c r="A2096" s="20">
        <v>331604033</v>
      </c>
      <c r="B2096" s="15" t="s">
        <v>12</v>
      </c>
      <c r="C2096" s="15" t="s">
        <v>3725</v>
      </c>
      <c r="D2096" s="15"/>
      <c r="E2096" s="15"/>
      <c r="F2096" s="15" t="s">
        <v>15</v>
      </c>
      <c r="G2096" s="18"/>
      <c r="H2096" s="19">
        <v>2394</v>
      </c>
      <c r="I2096" s="32"/>
    </row>
    <row r="2097" spans="1:9" s="1" customFormat="1" ht="12">
      <c r="A2097" s="20">
        <v>331604034</v>
      </c>
      <c r="B2097" s="15" t="s">
        <v>12</v>
      </c>
      <c r="C2097" s="15" t="s">
        <v>3726</v>
      </c>
      <c r="D2097" s="15" t="s">
        <v>3727</v>
      </c>
      <c r="E2097" s="15"/>
      <c r="F2097" s="15" t="s">
        <v>15</v>
      </c>
      <c r="G2097" s="18"/>
      <c r="H2097" s="19">
        <v>2034.9</v>
      </c>
      <c r="I2097" s="32"/>
    </row>
    <row r="2098" spans="1:9" s="1" customFormat="1" ht="12">
      <c r="A2098" s="14">
        <v>41</v>
      </c>
      <c r="B2098" s="15"/>
      <c r="C2098" s="16" t="s">
        <v>3728</v>
      </c>
      <c r="D2098" s="15"/>
      <c r="E2098" s="15" t="s">
        <v>3729</v>
      </c>
      <c r="F2098" s="15"/>
      <c r="G2098" s="18"/>
      <c r="H2098" s="44"/>
      <c r="I2098" s="32"/>
    </row>
    <row r="2099" spans="1:9" s="1" customFormat="1" ht="12">
      <c r="A2099" s="20">
        <v>410000001</v>
      </c>
      <c r="B2099" s="15" t="s">
        <v>3730</v>
      </c>
      <c r="C2099" s="15" t="s">
        <v>3731</v>
      </c>
      <c r="D2099" s="15" t="s">
        <v>3732</v>
      </c>
      <c r="E2099" s="15"/>
      <c r="F2099" s="15" t="s">
        <v>3733</v>
      </c>
      <c r="G2099" s="18"/>
      <c r="H2099" s="44">
        <v>22</v>
      </c>
      <c r="I2099" s="32">
        <v>27.7</v>
      </c>
    </row>
    <row r="2100" spans="1:9" s="1" customFormat="1" ht="12">
      <c r="A2100" s="20">
        <v>410000002</v>
      </c>
      <c r="B2100" s="15" t="s">
        <v>3730</v>
      </c>
      <c r="C2100" s="15" t="s">
        <v>3734</v>
      </c>
      <c r="D2100" s="15" t="s">
        <v>3732</v>
      </c>
      <c r="E2100" s="15"/>
      <c r="F2100" s="15" t="s">
        <v>3733</v>
      </c>
      <c r="G2100" s="18"/>
      <c r="H2100" s="44">
        <v>67.4</v>
      </c>
      <c r="I2100" s="32"/>
    </row>
    <row r="2101" spans="1:9" s="1" customFormat="1" ht="24">
      <c r="A2101" s="20">
        <v>410000003</v>
      </c>
      <c r="B2101" s="15" t="s">
        <v>3730</v>
      </c>
      <c r="C2101" s="15" t="s">
        <v>3735</v>
      </c>
      <c r="D2101" s="15" t="s">
        <v>3732</v>
      </c>
      <c r="E2101" s="15"/>
      <c r="F2101" s="15" t="s">
        <v>3736</v>
      </c>
      <c r="G2101" s="18" t="s">
        <v>3737</v>
      </c>
      <c r="H2101" s="44">
        <v>25</v>
      </c>
      <c r="I2101" s="32"/>
    </row>
    <row r="2102" spans="1:9" s="1" customFormat="1" ht="12">
      <c r="A2102" s="20">
        <v>410000004</v>
      </c>
      <c r="B2102" s="15" t="s">
        <v>3730</v>
      </c>
      <c r="C2102" s="15" t="s">
        <v>3738</v>
      </c>
      <c r="D2102" s="15" t="s">
        <v>3732</v>
      </c>
      <c r="E2102" s="15"/>
      <c r="F2102" s="15" t="s">
        <v>466</v>
      </c>
      <c r="G2102" s="18"/>
      <c r="H2102" s="44">
        <v>24</v>
      </c>
      <c r="I2102" s="32"/>
    </row>
    <row r="2103" spans="1:9" s="1" customFormat="1" ht="12">
      <c r="A2103" s="20">
        <v>410000005</v>
      </c>
      <c r="B2103" s="15" t="s">
        <v>3730</v>
      </c>
      <c r="C2103" s="15" t="s">
        <v>3739</v>
      </c>
      <c r="D2103" s="15" t="s">
        <v>3732</v>
      </c>
      <c r="E2103" s="15"/>
      <c r="F2103" s="15"/>
      <c r="G2103" s="18"/>
      <c r="H2103" s="44"/>
      <c r="I2103" s="32"/>
    </row>
    <row r="2104" spans="1:9" s="1" customFormat="1" ht="12">
      <c r="A2104" s="20" t="s">
        <v>3740</v>
      </c>
      <c r="B2104" s="15" t="s">
        <v>3730</v>
      </c>
      <c r="C2104" s="15" t="s">
        <v>3741</v>
      </c>
      <c r="D2104" s="15"/>
      <c r="E2104" s="15"/>
      <c r="F2104" s="15" t="s">
        <v>15</v>
      </c>
      <c r="G2104" s="18" t="s">
        <v>3742</v>
      </c>
      <c r="H2104" s="44">
        <v>47.6</v>
      </c>
      <c r="I2104" s="32">
        <v>59.3</v>
      </c>
    </row>
    <row r="2105" spans="1:9" s="1" customFormat="1" ht="12">
      <c r="A2105" s="20" t="s">
        <v>3743</v>
      </c>
      <c r="B2105" s="15" t="s">
        <v>3730</v>
      </c>
      <c r="C2105" s="15" t="s">
        <v>3744</v>
      </c>
      <c r="D2105" s="15"/>
      <c r="E2105" s="15"/>
      <c r="F2105" s="15" t="s">
        <v>15</v>
      </c>
      <c r="G2105" s="18" t="s">
        <v>3745</v>
      </c>
      <c r="H2105" s="44">
        <v>35</v>
      </c>
      <c r="I2105" s="32"/>
    </row>
    <row r="2106" spans="1:9" s="1" customFormat="1" ht="12">
      <c r="A2106" s="20" t="s">
        <v>3746</v>
      </c>
      <c r="B2106" s="15" t="s">
        <v>3730</v>
      </c>
      <c r="C2106" s="15" t="s">
        <v>3747</v>
      </c>
      <c r="D2106" s="15"/>
      <c r="E2106" s="15"/>
      <c r="F2106" s="15" t="s">
        <v>15</v>
      </c>
      <c r="G2106" s="18" t="s">
        <v>3748</v>
      </c>
      <c r="H2106" s="44">
        <v>25</v>
      </c>
      <c r="I2106" s="32">
        <v>30.4</v>
      </c>
    </row>
    <row r="2107" spans="1:9" s="1" customFormat="1" ht="12">
      <c r="A2107" s="20" t="s">
        <v>3749</v>
      </c>
      <c r="B2107" s="15" t="s">
        <v>3730</v>
      </c>
      <c r="C2107" s="15" t="s">
        <v>3750</v>
      </c>
      <c r="D2107" s="15"/>
      <c r="E2107" s="15"/>
      <c r="F2107" s="15" t="s">
        <v>15</v>
      </c>
      <c r="G2107" s="18" t="s">
        <v>3751</v>
      </c>
      <c r="H2107" s="44">
        <v>15</v>
      </c>
      <c r="I2107" s="32"/>
    </row>
    <row r="2108" spans="1:9" s="1" customFormat="1" ht="12">
      <c r="A2108" s="20">
        <v>410000006</v>
      </c>
      <c r="B2108" s="15" t="s">
        <v>3730</v>
      </c>
      <c r="C2108" s="15" t="s">
        <v>3752</v>
      </c>
      <c r="D2108" s="15" t="s">
        <v>3732</v>
      </c>
      <c r="E2108" s="15"/>
      <c r="F2108" s="15"/>
      <c r="G2108" s="18"/>
      <c r="H2108" s="44"/>
      <c r="I2108" s="32"/>
    </row>
    <row r="2109" spans="1:9" s="1" customFormat="1" ht="12">
      <c r="A2109" s="20" t="s">
        <v>3753</v>
      </c>
      <c r="B2109" s="15" t="s">
        <v>3730</v>
      </c>
      <c r="C2109" s="15" t="s">
        <v>3754</v>
      </c>
      <c r="D2109" s="15"/>
      <c r="E2109" s="15"/>
      <c r="F2109" s="15" t="s">
        <v>15</v>
      </c>
      <c r="G2109" s="18"/>
      <c r="H2109" s="44">
        <v>35</v>
      </c>
      <c r="I2109" s="32">
        <v>41.6</v>
      </c>
    </row>
    <row r="2110" spans="1:9" s="1" customFormat="1" ht="12">
      <c r="A2110" s="20" t="s">
        <v>3755</v>
      </c>
      <c r="B2110" s="15" t="s">
        <v>3730</v>
      </c>
      <c r="C2110" s="15" t="s">
        <v>3756</v>
      </c>
      <c r="D2110" s="15"/>
      <c r="E2110" s="15"/>
      <c r="F2110" s="15" t="s">
        <v>15</v>
      </c>
      <c r="G2110" s="18"/>
      <c r="H2110" s="44">
        <v>60</v>
      </c>
      <c r="I2110" s="32">
        <v>72</v>
      </c>
    </row>
    <row r="2111" spans="1:9" s="1" customFormat="1" ht="12">
      <c r="A2111" s="20" t="s">
        <v>3757</v>
      </c>
      <c r="B2111" s="15" t="s">
        <v>3730</v>
      </c>
      <c r="C2111" s="15" t="s">
        <v>3758</v>
      </c>
      <c r="D2111" s="15"/>
      <c r="E2111" s="15"/>
      <c r="F2111" s="15" t="s">
        <v>15</v>
      </c>
      <c r="G2111" s="18"/>
      <c r="H2111" s="44">
        <v>90</v>
      </c>
      <c r="I2111" s="32"/>
    </row>
    <row r="2112" spans="1:9" s="1" customFormat="1" ht="12">
      <c r="A2112" s="20">
        <v>410000007</v>
      </c>
      <c r="B2112" s="15" t="s">
        <v>3730</v>
      </c>
      <c r="C2112" s="15" t="s">
        <v>3759</v>
      </c>
      <c r="D2112" s="15" t="s">
        <v>3732</v>
      </c>
      <c r="E2112" s="15"/>
      <c r="F2112" s="15" t="s">
        <v>15</v>
      </c>
      <c r="G2112" s="18" t="s">
        <v>3760</v>
      </c>
      <c r="H2112" s="44">
        <v>60</v>
      </c>
      <c r="I2112" s="32"/>
    </row>
    <row r="2113" spans="1:9" s="1" customFormat="1" ht="24">
      <c r="A2113" s="20">
        <v>410000008</v>
      </c>
      <c r="B2113" s="15" t="s">
        <v>3730</v>
      </c>
      <c r="C2113" s="15" t="s">
        <v>3761</v>
      </c>
      <c r="D2113" s="15" t="s">
        <v>3732</v>
      </c>
      <c r="E2113" s="15"/>
      <c r="F2113" s="15" t="s">
        <v>3736</v>
      </c>
      <c r="G2113" s="18" t="s">
        <v>3762</v>
      </c>
      <c r="H2113" s="131" t="s">
        <v>48</v>
      </c>
      <c r="I2113" s="32"/>
    </row>
    <row r="2114" spans="1:9" s="1" customFormat="1" ht="12">
      <c r="A2114" s="20">
        <v>410000009</v>
      </c>
      <c r="B2114" s="15" t="s">
        <v>3730</v>
      </c>
      <c r="C2114" s="15" t="s">
        <v>3763</v>
      </c>
      <c r="D2114" s="15" t="s">
        <v>3732</v>
      </c>
      <c r="E2114" s="15"/>
      <c r="F2114" s="15" t="s">
        <v>15</v>
      </c>
      <c r="G2114" s="18"/>
      <c r="H2114" s="44">
        <v>90</v>
      </c>
      <c r="I2114" s="32">
        <v>103.8</v>
      </c>
    </row>
    <row r="2115" spans="1:9" s="1" customFormat="1" ht="12">
      <c r="A2115" s="20">
        <v>410000010</v>
      </c>
      <c r="B2115" s="15" t="s">
        <v>3730</v>
      </c>
      <c r="C2115" s="15" t="s">
        <v>3764</v>
      </c>
      <c r="D2115" s="15" t="s">
        <v>3732</v>
      </c>
      <c r="E2115" s="15"/>
      <c r="F2115" s="15" t="s">
        <v>3765</v>
      </c>
      <c r="G2115" s="18"/>
      <c r="H2115" s="44">
        <v>55.5</v>
      </c>
      <c r="I2115" s="32"/>
    </row>
    <row r="2116" spans="1:9" s="1" customFormat="1" ht="12">
      <c r="A2116" s="20">
        <v>410000011</v>
      </c>
      <c r="B2116" s="15" t="s">
        <v>3730</v>
      </c>
      <c r="C2116" s="15" t="s">
        <v>3766</v>
      </c>
      <c r="D2116" s="15"/>
      <c r="E2116" s="15"/>
      <c r="F2116" s="15" t="s">
        <v>15</v>
      </c>
      <c r="G2116" s="18" t="s">
        <v>3767</v>
      </c>
      <c r="H2116" s="44">
        <v>71.4</v>
      </c>
      <c r="I2116" s="32"/>
    </row>
    <row r="2117" spans="1:9" s="1" customFormat="1" ht="12">
      <c r="A2117" s="20">
        <v>410000012</v>
      </c>
      <c r="B2117" s="15" t="s">
        <v>3730</v>
      </c>
      <c r="C2117" s="15" t="s">
        <v>3768</v>
      </c>
      <c r="D2117" s="15"/>
      <c r="E2117" s="15"/>
      <c r="F2117" s="15" t="s">
        <v>15</v>
      </c>
      <c r="G2117" s="18" t="s">
        <v>3767</v>
      </c>
      <c r="H2117" s="44">
        <v>71</v>
      </c>
      <c r="I2117" s="32"/>
    </row>
    <row r="2118" spans="1:9" s="1" customFormat="1" ht="12">
      <c r="A2118" s="20">
        <v>410000013</v>
      </c>
      <c r="B2118" s="15" t="s">
        <v>3730</v>
      </c>
      <c r="C2118" s="15" t="s">
        <v>3769</v>
      </c>
      <c r="D2118" s="15" t="s">
        <v>3770</v>
      </c>
      <c r="E2118" s="15"/>
      <c r="F2118" s="15" t="s">
        <v>3771</v>
      </c>
      <c r="G2118" s="18"/>
      <c r="H2118" s="44">
        <v>44.4</v>
      </c>
      <c r="I2118" s="32"/>
    </row>
    <row r="2119" spans="1:9" s="1" customFormat="1" ht="24">
      <c r="A2119" s="14">
        <v>42</v>
      </c>
      <c r="B2119" s="15"/>
      <c r="C2119" s="16" t="s">
        <v>3772</v>
      </c>
      <c r="D2119" s="16" t="s">
        <v>3773</v>
      </c>
      <c r="E2119" s="15"/>
      <c r="F2119" s="15"/>
      <c r="G2119" s="18"/>
      <c r="H2119" s="44"/>
      <c r="I2119" s="32"/>
    </row>
    <row r="2120" spans="1:9" s="1" customFormat="1" ht="24">
      <c r="A2120" s="20">
        <v>420000001</v>
      </c>
      <c r="B2120" s="15" t="s">
        <v>3730</v>
      </c>
      <c r="C2120" s="15" t="s">
        <v>3774</v>
      </c>
      <c r="D2120" s="15"/>
      <c r="E2120" s="15"/>
      <c r="F2120" s="15" t="s">
        <v>15</v>
      </c>
      <c r="G2120" s="18" t="s">
        <v>3775</v>
      </c>
      <c r="H2120" s="44"/>
      <c r="I2120" s="32"/>
    </row>
    <row r="2121" spans="1:9" s="1" customFormat="1" ht="12">
      <c r="A2121" s="20" t="s">
        <v>3776</v>
      </c>
      <c r="B2121" s="15" t="s">
        <v>3730</v>
      </c>
      <c r="C2121" s="15" t="s">
        <v>3777</v>
      </c>
      <c r="D2121" s="15" t="s">
        <v>3778</v>
      </c>
      <c r="E2121" s="15"/>
      <c r="F2121" s="15" t="s">
        <v>15</v>
      </c>
      <c r="G2121" s="18"/>
      <c r="H2121" s="44">
        <v>331</v>
      </c>
      <c r="I2121" s="32"/>
    </row>
    <row r="2122" spans="1:9" s="1" customFormat="1" ht="12">
      <c r="A2122" s="20" t="s">
        <v>3779</v>
      </c>
      <c r="B2122" s="15" t="s">
        <v>3730</v>
      </c>
      <c r="C2122" s="15" t="s">
        <v>3780</v>
      </c>
      <c r="D2122" s="15"/>
      <c r="E2122" s="15"/>
      <c r="F2122" s="15" t="s">
        <v>15</v>
      </c>
      <c r="G2122" s="18"/>
      <c r="H2122" s="44">
        <v>175</v>
      </c>
      <c r="I2122" s="32"/>
    </row>
    <row r="2123" spans="1:9" s="1" customFormat="1" ht="12">
      <c r="A2123" s="20" t="s">
        <v>3781</v>
      </c>
      <c r="B2123" s="15" t="s">
        <v>3730</v>
      </c>
      <c r="C2123" s="15" t="s">
        <v>3782</v>
      </c>
      <c r="D2123" s="15"/>
      <c r="E2123" s="15"/>
      <c r="F2123" s="15" t="s">
        <v>15</v>
      </c>
      <c r="G2123" s="18"/>
      <c r="H2123" s="44">
        <v>256</v>
      </c>
      <c r="I2123" s="32"/>
    </row>
    <row r="2124" spans="1:9" s="1" customFormat="1" ht="12">
      <c r="A2124" s="20" t="s">
        <v>3783</v>
      </c>
      <c r="B2124" s="15" t="s">
        <v>3730</v>
      </c>
      <c r="C2124" s="15" t="s">
        <v>3784</v>
      </c>
      <c r="D2124" s="15"/>
      <c r="E2124" s="15"/>
      <c r="F2124" s="15" t="s">
        <v>15</v>
      </c>
      <c r="G2124" s="18"/>
      <c r="H2124" s="44">
        <v>272</v>
      </c>
      <c r="I2124" s="32"/>
    </row>
    <row r="2125" spans="1:9" s="1" customFormat="1" ht="12">
      <c r="A2125" s="20" t="s">
        <v>3785</v>
      </c>
      <c r="B2125" s="15" t="s">
        <v>3730</v>
      </c>
      <c r="C2125" s="15" t="s">
        <v>3786</v>
      </c>
      <c r="D2125" s="15"/>
      <c r="E2125" s="15"/>
      <c r="F2125" s="15" t="s">
        <v>15</v>
      </c>
      <c r="G2125" s="18"/>
      <c r="H2125" s="44">
        <v>356</v>
      </c>
      <c r="I2125" s="32"/>
    </row>
    <row r="2126" spans="1:9" s="1" customFormat="1" ht="12">
      <c r="A2126" s="20" t="s">
        <v>3787</v>
      </c>
      <c r="B2126" s="15" t="s">
        <v>3730</v>
      </c>
      <c r="C2126" s="15" t="s">
        <v>3788</v>
      </c>
      <c r="D2126" s="15"/>
      <c r="E2126" s="15"/>
      <c r="F2126" s="15" t="s">
        <v>15</v>
      </c>
      <c r="G2126" s="18"/>
      <c r="H2126" s="44">
        <v>350</v>
      </c>
      <c r="I2126" s="32"/>
    </row>
    <row r="2127" spans="1:9" s="1" customFormat="1" ht="12">
      <c r="A2127" s="20" t="s">
        <v>3789</v>
      </c>
      <c r="B2127" s="15" t="s">
        <v>3730</v>
      </c>
      <c r="C2127" s="15" t="s">
        <v>3790</v>
      </c>
      <c r="D2127" s="15"/>
      <c r="E2127" s="15"/>
      <c r="F2127" s="15" t="s">
        <v>15</v>
      </c>
      <c r="G2127" s="18"/>
      <c r="H2127" s="44">
        <v>260</v>
      </c>
      <c r="I2127" s="32"/>
    </row>
    <row r="2128" spans="1:9" s="1" customFormat="1" ht="12">
      <c r="A2128" s="20" t="s">
        <v>3791</v>
      </c>
      <c r="B2128" s="15" t="s">
        <v>3730</v>
      </c>
      <c r="C2128" s="15" t="s">
        <v>3792</v>
      </c>
      <c r="D2128" s="15"/>
      <c r="E2128" s="15"/>
      <c r="F2128" s="15" t="s">
        <v>15</v>
      </c>
      <c r="G2128" s="18"/>
      <c r="H2128" s="44">
        <v>250</v>
      </c>
      <c r="I2128" s="32"/>
    </row>
    <row r="2129" spans="1:9" s="1" customFormat="1" ht="12">
      <c r="A2129" s="20" t="s">
        <v>3793</v>
      </c>
      <c r="B2129" s="15" t="s">
        <v>3730</v>
      </c>
      <c r="C2129" s="15" t="s">
        <v>3794</v>
      </c>
      <c r="D2129" s="15"/>
      <c r="E2129" s="15"/>
      <c r="F2129" s="15" t="s">
        <v>15</v>
      </c>
      <c r="G2129" s="18"/>
      <c r="H2129" s="44">
        <v>129</v>
      </c>
      <c r="I2129" s="32"/>
    </row>
    <row r="2130" spans="1:9" s="1" customFormat="1" ht="12">
      <c r="A2130" s="20" t="s">
        <v>3795</v>
      </c>
      <c r="B2130" s="15" t="s">
        <v>3730</v>
      </c>
      <c r="C2130" s="15" t="s">
        <v>3796</v>
      </c>
      <c r="D2130" s="15"/>
      <c r="E2130" s="15"/>
      <c r="F2130" s="15" t="s">
        <v>15</v>
      </c>
      <c r="G2130" s="18"/>
      <c r="H2130" s="44">
        <v>132</v>
      </c>
      <c r="I2130" s="32"/>
    </row>
    <row r="2131" spans="1:9" s="1" customFormat="1" ht="12">
      <c r="A2131" s="20" t="s">
        <v>3797</v>
      </c>
      <c r="B2131" s="15" t="s">
        <v>3730</v>
      </c>
      <c r="C2131" s="15" t="s">
        <v>3798</v>
      </c>
      <c r="D2131" s="15"/>
      <c r="E2131" s="15"/>
      <c r="F2131" s="15" t="s">
        <v>15</v>
      </c>
      <c r="G2131" s="18"/>
      <c r="H2131" s="44">
        <v>300</v>
      </c>
      <c r="I2131" s="32"/>
    </row>
    <row r="2132" spans="1:9" s="1" customFormat="1" ht="12">
      <c r="A2132" s="20" t="s">
        <v>3799</v>
      </c>
      <c r="B2132" s="15" t="s">
        <v>3730</v>
      </c>
      <c r="C2132" s="15" t="s">
        <v>3800</v>
      </c>
      <c r="D2132" s="15"/>
      <c r="E2132" s="15"/>
      <c r="F2132" s="15" t="s">
        <v>15</v>
      </c>
      <c r="G2132" s="18"/>
      <c r="H2132" s="44">
        <v>320</v>
      </c>
      <c r="I2132" s="32"/>
    </row>
    <row r="2133" spans="1:9" s="1" customFormat="1" ht="12">
      <c r="A2133" s="20" t="s">
        <v>3801</v>
      </c>
      <c r="B2133" s="15" t="s">
        <v>3730</v>
      </c>
      <c r="C2133" s="15" t="s">
        <v>3802</v>
      </c>
      <c r="D2133" s="15"/>
      <c r="E2133" s="15"/>
      <c r="F2133" s="15" t="s">
        <v>15</v>
      </c>
      <c r="G2133" s="18"/>
      <c r="H2133" s="44">
        <v>480</v>
      </c>
      <c r="I2133" s="32"/>
    </row>
    <row r="2134" spans="1:9" s="1" customFormat="1" ht="12">
      <c r="A2134" s="20" t="s">
        <v>3803</v>
      </c>
      <c r="B2134" s="15" t="s">
        <v>3730</v>
      </c>
      <c r="C2134" s="15" t="s">
        <v>3804</v>
      </c>
      <c r="D2134" s="15"/>
      <c r="E2134" s="15"/>
      <c r="F2134" s="15" t="s">
        <v>15</v>
      </c>
      <c r="G2134" s="18"/>
      <c r="H2134" s="44">
        <v>520</v>
      </c>
      <c r="I2134" s="32"/>
    </row>
    <row r="2135" spans="1:9" s="1" customFormat="1" ht="12">
      <c r="A2135" s="20" t="s">
        <v>3805</v>
      </c>
      <c r="B2135" s="15" t="s">
        <v>3730</v>
      </c>
      <c r="C2135" s="15" t="s">
        <v>3806</v>
      </c>
      <c r="D2135" s="15"/>
      <c r="E2135" s="15"/>
      <c r="F2135" s="15" t="s">
        <v>15</v>
      </c>
      <c r="G2135" s="18"/>
      <c r="H2135" s="44">
        <v>580</v>
      </c>
      <c r="I2135" s="32"/>
    </row>
    <row r="2136" spans="1:9" s="1" customFormat="1" ht="12">
      <c r="A2136" s="20" t="s">
        <v>3807</v>
      </c>
      <c r="B2136" s="15" t="s">
        <v>3730</v>
      </c>
      <c r="C2136" s="15" t="s">
        <v>3808</v>
      </c>
      <c r="D2136" s="15"/>
      <c r="E2136" s="15"/>
      <c r="F2136" s="15" t="s">
        <v>15</v>
      </c>
      <c r="G2136" s="18"/>
      <c r="H2136" s="44">
        <v>360</v>
      </c>
      <c r="I2136" s="32"/>
    </row>
    <row r="2137" spans="1:9" s="1" customFormat="1" ht="12">
      <c r="A2137" s="20" t="s">
        <v>3809</v>
      </c>
      <c r="B2137" s="15" t="s">
        <v>3730</v>
      </c>
      <c r="C2137" s="15" t="s">
        <v>3810</v>
      </c>
      <c r="D2137" s="15"/>
      <c r="E2137" s="15"/>
      <c r="F2137" s="15" t="s">
        <v>15</v>
      </c>
      <c r="G2137" s="18"/>
      <c r="H2137" s="44">
        <v>243</v>
      </c>
      <c r="I2137" s="32"/>
    </row>
    <row r="2138" spans="1:9" s="1" customFormat="1" ht="12">
      <c r="A2138" s="20" t="s">
        <v>3811</v>
      </c>
      <c r="B2138" s="15" t="s">
        <v>3730</v>
      </c>
      <c r="C2138" s="15" t="s">
        <v>3812</v>
      </c>
      <c r="D2138" s="15"/>
      <c r="E2138" s="15"/>
      <c r="F2138" s="15" t="s">
        <v>15</v>
      </c>
      <c r="G2138" s="18"/>
      <c r="H2138" s="44">
        <v>267</v>
      </c>
      <c r="I2138" s="32"/>
    </row>
    <row r="2139" spans="1:9" s="1" customFormat="1" ht="12">
      <c r="A2139" s="20" t="s">
        <v>3813</v>
      </c>
      <c r="B2139" s="15" t="s">
        <v>3730</v>
      </c>
      <c r="C2139" s="15" t="s">
        <v>3814</v>
      </c>
      <c r="D2139" s="15"/>
      <c r="E2139" s="15"/>
      <c r="F2139" s="15" t="s">
        <v>15</v>
      </c>
      <c r="G2139" s="18"/>
      <c r="H2139" s="44">
        <v>90</v>
      </c>
      <c r="I2139" s="32"/>
    </row>
    <row r="2140" spans="1:9" s="1" customFormat="1" ht="12">
      <c r="A2140" s="20" t="s">
        <v>3815</v>
      </c>
      <c r="B2140" s="15" t="s">
        <v>3730</v>
      </c>
      <c r="C2140" s="15" t="s">
        <v>3816</v>
      </c>
      <c r="D2140" s="15"/>
      <c r="E2140" s="15"/>
      <c r="F2140" s="15" t="s">
        <v>15</v>
      </c>
      <c r="G2140" s="18"/>
      <c r="H2140" s="44">
        <v>442</v>
      </c>
      <c r="I2140" s="32"/>
    </row>
    <row r="2141" spans="1:9" s="1" customFormat="1" ht="12">
      <c r="A2141" s="20">
        <v>420000002</v>
      </c>
      <c r="B2141" s="15" t="s">
        <v>3730</v>
      </c>
      <c r="C2141" s="15" t="s">
        <v>3817</v>
      </c>
      <c r="D2141" s="15"/>
      <c r="E2141" s="15"/>
      <c r="F2141" s="15" t="s">
        <v>15</v>
      </c>
      <c r="G2141" s="18"/>
      <c r="H2141" s="44">
        <v>640.5</v>
      </c>
      <c r="I2141" s="32"/>
    </row>
    <row r="2142" spans="1:9" s="1" customFormat="1" ht="12">
      <c r="A2142" s="20">
        <v>420000003</v>
      </c>
      <c r="B2142" s="15" t="s">
        <v>3730</v>
      </c>
      <c r="C2142" s="15" t="s">
        <v>3818</v>
      </c>
      <c r="D2142" s="15"/>
      <c r="E2142" s="15"/>
      <c r="F2142" s="15" t="s">
        <v>15</v>
      </c>
      <c r="G2142" s="18"/>
      <c r="H2142" s="131" t="s">
        <v>48</v>
      </c>
      <c r="I2142" s="32"/>
    </row>
    <row r="2143" spans="1:9" s="1" customFormat="1" ht="24">
      <c r="A2143" s="20">
        <v>420000004</v>
      </c>
      <c r="B2143" s="15" t="s">
        <v>3730</v>
      </c>
      <c r="C2143" s="15" t="s">
        <v>3819</v>
      </c>
      <c r="D2143" s="15" t="s">
        <v>3820</v>
      </c>
      <c r="E2143" s="15"/>
      <c r="F2143" s="15" t="s">
        <v>15</v>
      </c>
      <c r="G2143" s="18" t="s">
        <v>3821</v>
      </c>
      <c r="H2143" s="44">
        <v>1135.1</v>
      </c>
      <c r="I2143" s="32">
        <v>1300.4</v>
      </c>
    </row>
    <row r="2144" spans="1:9" s="1" customFormat="1" ht="12">
      <c r="A2144" s="20">
        <v>420000005</v>
      </c>
      <c r="B2144" s="15" t="s">
        <v>3730</v>
      </c>
      <c r="C2144" s="15" t="s">
        <v>3822</v>
      </c>
      <c r="D2144" s="15"/>
      <c r="E2144" s="15"/>
      <c r="F2144" s="15" t="s">
        <v>15</v>
      </c>
      <c r="G2144" s="18" t="s">
        <v>3823</v>
      </c>
      <c r="H2144" s="44"/>
      <c r="I2144" s="32"/>
    </row>
    <row r="2145" spans="1:9" s="1" customFormat="1" ht="12">
      <c r="A2145" s="20" t="s">
        <v>3824</v>
      </c>
      <c r="B2145" s="15" t="s">
        <v>3730</v>
      </c>
      <c r="C2145" s="15" t="s">
        <v>3825</v>
      </c>
      <c r="D2145" s="15"/>
      <c r="E2145" s="15"/>
      <c r="F2145" s="15" t="s">
        <v>15</v>
      </c>
      <c r="G2145" s="18"/>
      <c r="H2145" s="44">
        <v>250</v>
      </c>
      <c r="I2145" s="32"/>
    </row>
    <row r="2146" spans="1:9" s="1" customFormat="1" ht="12">
      <c r="A2146" s="20" t="s">
        <v>3826</v>
      </c>
      <c r="B2146" s="15" t="s">
        <v>3730</v>
      </c>
      <c r="C2146" s="15" t="s">
        <v>3827</v>
      </c>
      <c r="D2146" s="15"/>
      <c r="E2146" s="15"/>
      <c r="F2146" s="15" t="s">
        <v>15</v>
      </c>
      <c r="G2146" s="18"/>
      <c r="H2146" s="44">
        <v>150</v>
      </c>
      <c r="I2146" s="32">
        <v>169.5</v>
      </c>
    </row>
    <row r="2147" spans="1:9" s="1" customFormat="1" ht="12">
      <c r="A2147" s="20" t="s">
        <v>3828</v>
      </c>
      <c r="B2147" s="15" t="s">
        <v>3730</v>
      </c>
      <c r="C2147" s="15" t="s">
        <v>3829</v>
      </c>
      <c r="D2147" s="15"/>
      <c r="E2147" s="15"/>
      <c r="F2147" s="15" t="s">
        <v>15</v>
      </c>
      <c r="G2147" s="18"/>
      <c r="H2147" s="44">
        <v>60</v>
      </c>
      <c r="I2147" s="32">
        <v>67.2</v>
      </c>
    </row>
    <row r="2148" spans="1:9" s="1" customFormat="1" ht="12">
      <c r="A2148" s="20" t="s">
        <v>3830</v>
      </c>
      <c r="B2148" s="15" t="s">
        <v>3730</v>
      </c>
      <c r="C2148" s="15" t="s">
        <v>3831</v>
      </c>
      <c r="D2148" s="15"/>
      <c r="E2148" s="15"/>
      <c r="F2148" s="15" t="s">
        <v>15</v>
      </c>
      <c r="G2148" s="18"/>
      <c r="H2148" s="44">
        <v>135</v>
      </c>
      <c r="I2148" s="32"/>
    </row>
    <row r="2149" spans="1:9" s="1" customFormat="1" ht="12">
      <c r="A2149" s="20" t="s">
        <v>3832</v>
      </c>
      <c r="B2149" s="15" t="s">
        <v>3730</v>
      </c>
      <c r="C2149" s="15" t="s">
        <v>3833</v>
      </c>
      <c r="D2149" s="15"/>
      <c r="E2149" s="15"/>
      <c r="F2149" s="15" t="s">
        <v>15</v>
      </c>
      <c r="G2149" s="18"/>
      <c r="H2149" s="44">
        <v>140</v>
      </c>
      <c r="I2149" s="32"/>
    </row>
    <row r="2150" spans="1:9" s="1" customFormat="1" ht="12">
      <c r="A2150" s="20" t="s">
        <v>3834</v>
      </c>
      <c r="B2150" s="15" t="s">
        <v>3730</v>
      </c>
      <c r="C2150" s="15" t="s">
        <v>3835</v>
      </c>
      <c r="D2150" s="15"/>
      <c r="E2150" s="15"/>
      <c r="F2150" s="15" t="s">
        <v>15</v>
      </c>
      <c r="G2150" s="18"/>
      <c r="H2150" s="44">
        <v>250</v>
      </c>
      <c r="I2150" s="32"/>
    </row>
    <row r="2151" spans="1:9" s="1" customFormat="1" ht="12">
      <c r="A2151" s="20" t="s">
        <v>3836</v>
      </c>
      <c r="B2151" s="15" t="s">
        <v>3730</v>
      </c>
      <c r="C2151" s="15" t="s">
        <v>3837</v>
      </c>
      <c r="D2151" s="15"/>
      <c r="E2151" s="15"/>
      <c r="F2151" s="15" t="s">
        <v>15</v>
      </c>
      <c r="G2151" s="18"/>
      <c r="H2151" s="44">
        <v>75</v>
      </c>
      <c r="I2151" s="32"/>
    </row>
    <row r="2152" spans="1:9" s="1" customFormat="1" ht="12">
      <c r="A2152" s="20" t="s">
        <v>3838</v>
      </c>
      <c r="B2152" s="15" t="s">
        <v>3730</v>
      </c>
      <c r="C2152" s="15" t="s">
        <v>3839</v>
      </c>
      <c r="D2152" s="15"/>
      <c r="E2152" s="15"/>
      <c r="F2152" s="15" t="s">
        <v>15</v>
      </c>
      <c r="G2152" s="18"/>
      <c r="H2152" s="44">
        <v>53</v>
      </c>
      <c r="I2152" s="32"/>
    </row>
    <row r="2153" spans="1:9" s="1" customFormat="1" ht="12">
      <c r="A2153" s="20" t="s">
        <v>3840</v>
      </c>
      <c r="B2153" s="15" t="s">
        <v>3730</v>
      </c>
      <c r="C2153" s="15" t="s">
        <v>3841</v>
      </c>
      <c r="D2153" s="15"/>
      <c r="E2153" s="15"/>
      <c r="F2153" s="15" t="s">
        <v>15</v>
      </c>
      <c r="G2153" s="18"/>
      <c r="H2153" s="44">
        <v>155</v>
      </c>
      <c r="I2153" s="32"/>
    </row>
    <row r="2154" spans="1:9" s="1" customFormat="1" ht="12">
      <c r="A2154" s="20" t="s">
        <v>3842</v>
      </c>
      <c r="B2154" s="15" t="s">
        <v>3730</v>
      </c>
      <c r="C2154" s="15" t="s">
        <v>3843</v>
      </c>
      <c r="D2154" s="15"/>
      <c r="E2154" s="15"/>
      <c r="F2154" s="15" t="s">
        <v>15</v>
      </c>
      <c r="G2154" s="18"/>
      <c r="H2154" s="44">
        <v>110</v>
      </c>
      <c r="I2154" s="32"/>
    </row>
    <row r="2155" spans="1:9" s="1" customFormat="1" ht="12">
      <c r="A2155" s="20" t="s">
        <v>3844</v>
      </c>
      <c r="B2155" s="15" t="s">
        <v>3730</v>
      </c>
      <c r="C2155" s="15" t="s">
        <v>3845</v>
      </c>
      <c r="D2155" s="15"/>
      <c r="E2155" s="15"/>
      <c r="F2155" s="15" t="s">
        <v>15</v>
      </c>
      <c r="G2155" s="18"/>
      <c r="H2155" s="44">
        <v>267</v>
      </c>
      <c r="I2155" s="32"/>
    </row>
    <row r="2156" spans="1:9" s="1" customFormat="1" ht="12">
      <c r="A2156" s="20" t="s">
        <v>3846</v>
      </c>
      <c r="B2156" s="15" t="s">
        <v>3730</v>
      </c>
      <c r="C2156" s="15" t="s">
        <v>3847</v>
      </c>
      <c r="D2156" s="15"/>
      <c r="E2156" s="15"/>
      <c r="F2156" s="15" t="s">
        <v>15</v>
      </c>
      <c r="G2156" s="18"/>
      <c r="H2156" s="44">
        <v>140</v>
      </c>
      <c r="I2156" s="32"/>
    </row>
    <row r="2157" spans="1:9" s="1" customFormat="1" ht="12">
      <c r="A2157" s="20">
        <v>420000006</v>
      </c>
      <c r="B2157" s="15" t="s">
        <v>3730</v>
      </c>
      <c r="C2157" s="15" t="s">
        <v>3848</v>
      </c>
      <c r="D2157" s="15" t="s">
        <v>3849</v>
      </c>
      <c r="E2157" s="15" t="s">
        <v>3850</v>
      </c>
      <c r="F2157" s="15" t="s">
        <v>15</v>
      </c>
      <c r="G2157" s="18"/>
      <c r="H2157" s="44">
        <v>737.9</v>
      </c>
      <c r="I2157" s="32"/>
    </row>
    <row r="2158" spans="1:9" s="1" customFormat="1" ht="24">
      <c r="A2158" s="20">
        <v>420000007</v>
      </c>
      <c r="B2158" s="15" t="s">
        <v>3730</v>
      </c>
      <c r="C2158" s="15" t="s">
        <v>3851</v>
      </c>
      <c r="D2158" s="132" t="s">
        <v>3852</v>
      </c>
      <c r="E2158" s="15" t="s">
        <v>3850</v>
      </c>
      <c r="F2158" s="15" t="s">
        <v>15</v>
      </c>
      <c r="G2158" s="18"/>
      <c r="H2158" s="44">
        <v>336.2</v>
      </c>
      <c r="I2158" s="32"/>
    </row>
    <row r="2159" spans="1:9" s="1" customFormat="1" ht="12">
      <c r="A2159" s="20">
        <v>420000008</v>
      </c>
      <c r="B2159" s="15" t="s">
        <v>3730</v>
      </c>
      <c r="C2159" s="15" t="s">
        <v>3853</v>
      </c>
      <c r="D2159" s="15"/>
      <c r="E2159" s="15"/>
      <c r="F2159" s="15" t="s">
        <v>15</v>
      </c>
      <c r="G2159" s="18"/>
      <c r="H2159" s="44">
        <v>120</v>
      </c>
      <c r="I2159" s="32"/>
    </row>
    <row r="2160" spans="1:9" s="1" customFormat="1" ht="12">
      <c r="A2160" s="20">
        <v>420000009</v>
      </c>
      <c r="B2160" s="15" t="s">
        <v>3730</v>
      </c>
      <c r="C2160" s="15" t="s">
        <v>3854</v>
      </c>
      <c r="D2160" s="15" t="s">
        <v>3855</v>
      </c>
      <c r="E2160" s="15"/>
      <c r="F2160" s="15" t="s">
        <v>15</v>
      </c>
      <c r="G2160" s="18"/>
      <c r="H2160" s="44">
        <v>1045.8</v>
      </c>
      <c r="I2160" s="32"/>
    </row>
    <row r="2161" spans="1:9" s="1" customFormat="1" ht="12">
      <c r="A2161" s="20">
        <v>420000010</v>
      </c>
      <c r="B2161" s="15" t="s">
        <v>3730</v>
      </c>
      <c r="C2161" s="15" t="s">
        <v>3856</v>
      </c>
      <c r="D2161" s="15"/>
      <c r="E2161" s="15"/>
      <c r="F2161" s="15" t="s">
        <v>3857</v>
      </c>
      <c r="G2161" s="18"/>
      <c r="H2161" s="131" t="s">
        <v>48</v>
      </c>
      <c r="I2161" s="32"/>
    </row>
    <row r="2162" spans="1:9" s="1" customFormat="1" ht="12">
      <c r="A2162" s="20">
        <v>420000011</v>
      </c>
      <c r="B2162" s="15" t="s">
        <v>3730</v>
      </c>
      <c r="C2162" s="15" t="s">
        <v>3858</v>
      </c>
      <c r="D2162" s="15"/>
      <c r="E2162" s="15"/>
      <c r="F2162" s="15" t="s">
        <v>15</v>
      </c>
      <c r="G2162" s="18"/>
      <c r="H2162" s="44">
        <v>200</v>
      </c>
      <c r="I2162" s="32"/>
    </row>
    <row r="2163" spans="1:9" s="1" customFormat="1" ht="12">
      <c r="A2163" s="20">
        <v>420000012</v>
      </c>
      <c r="B2163" s="15" t="s">
        <v>3730</v>
      </c>
      <c r="C2163" s="15" t="s">
        <v>3859</v>
      </c>
      <c r="D2163" s="15" t="s">
        <v>3860</v>
      </c>
      <c r="E2163" s="15"/>
      <c r="F2163" s="15" t="s">
        <v>15</v>
      </c>
      <c r="G2163" s="18"/>
      <c r="H2163" s="44">
        <v>308.1</v>
      </c>
      <c r="I2163" s="32"/>
    </row>
    <row r="2164" spans="1:9" s="1" customFormat="1" ht="12">
      <c r="A2164" s="20">
        <v>420000013</v>
      </c>
      <c r="B2164" s="15" t="s">
        <v>3730</v>
      </c>
      <c r="C2164" s="15" t="s">
        <v>3861</v>
      </c>
      <c r="D2164" s="15" t="s">
        <v>3862</v>
      </c>
      <c r="E2164" s="15" t="s">
        <v>3729</v>
      </c>
      <c r="F2164" s="15" t="s">
        <v>3198</v>
      </c>
      <c r="G2164" s="18"/>
      <c r="H2164" s="44">
        <v>48.6</v>
      </c>
      <c r="I2164" s="32"/>
    </row>
    <row r="2165" spans="1:9" s="1" customFormat="1" ht="12">
      <c r="A2165" s="20">
        <v>420000014</v>
      </c>
      <c r="B2165" s="15" t="s">
        <v>3730</v>
      </c>
      <c r="C2165" s="15" t="s">
        <v>3863</v>
      </c>
      <c r="D2165" s="15" t="s">
        <v>3864</v>
      </c>
      <c r="E2165" s="15"/>
      <c r="F2165" s="15" t="s">
        <v>15</v>
      </c>
      <c r="G2165" s="18"/>
      <c r="H2165" s="44">
        <v>96</v>
      </c>
      <c r="I2165" s="32"/>
    </row>
    <row r="2166" spans="1:9" s="1" customFormat="1" ht="12">
      <c r="A2166" s="20">
        <v>420000015</v>
      </c>
      <c r="B2166" s="15" t="s">
        <v>3730</v>
      </c>
      <c r="C2166" s="15" t="s">
        <v>3865</v>
      </c>
      <c r="D2166" s="15" t="s">
        <v>3866</v>
      </c>
      <c r="E2166" s="15"/>
      <c r="F2166" s="15" t="s">
        <v>15</v>
      </c>
      <c r="G2166" s="18"/>
      <c r="H2166" s="44">
        <v>37.5</v>
      </c>
      <c r="I2166" s="32"/>
    </row>
    <row r="2167" spans="1:9" s="1" customFormat="1" ht="12">
      <c r="A2167" s="20">
        <v>420000016</v>
      </c>
      <c r="B2167" s="15" t="s">
        <v>3730</v>
      </c>
      <c r="C2167" s="15" t="s">
        <v>3867</v>
      </c>
      <c r="D2167" s="15" t="s">
        <v>3868</v>
      </c>
      <c r="E2167" s="15" t="s">
        <v>3869</v>
      </c>
      <c r="F2167" s="15" t="s">
        <v>15</v>
      </c>
      <c r="G2167" s="18"/>
      <c r="H2167" s="44">
        <v>360</v>
      </c>
      <c r="I2167" s="32"/>
    </row>
    <row r="2168" spans="1:9" s="1" customFormat="1" ht="12">
      <c r="A2168" s="20">
        <v>420000017</v>
      </c>
      <c r="B2168" s="15" t="s">
        <v>3730</v>
      </c>
      <c r="C2168" s="15" t="s">
        <v>3870</v>
      </c>
      <c r="D2168" s="15" t="s">
        <v>3871</v>
      </c>
      <c r="E2168" s="15"/>
      <c r="F2168" s="15" t="s">
        <v>15</v>
      </c>
      <c r="G2168" s="18"/>
      <c r="H2168" s="44">
        <v>194.6</v>
      </c>
      <c r="I2168" s="32"/>
    </row>
    <row r="2169" spans="1:9" s="1" customFormat="1" ht="12">
      <c r="A2169" s="20" t="s">
        <v>3872</v>
      </c>
      <c r="B2169" s="15" t="s">
        <v>3730</v>
      </c>
      <c r="C2169" s="15" t="s">
        <v>3873</v>
      </c>
      <c r="D2169" s="15"/>
      <c r="E2169" s="15" t="s">
        <v>3850</v>
      </c>
      <c r="F2169" s="15" t="s">
        <v>15</v>
      </c>
      <c r="G2169" s="18"/>
      <c r="H2169" s="44">
        <v>254.6</v>
      </c>
      <c r="I2169" s="32"/>
    </row>
    <row r="2170" spans="1:9" s="1" customFormat="1" ht="12">
      <c r="A2170" s="14">
        <v>43</v>
      </c>
      <c r="B2170" s="15"/>
      <c r="C2170" s="16" t="s">
        <v>3874</v>
      </c>
      <c r="D2170" s="15"/>
      <c r="E2170" s="15"/>
      <c r="F2170" s="15"/>
      <c r="G2170" s="18"/>
      <c r="H2170" s="44"/>
      <c r="I2170" s="32"/>
    </row>
    <row r="2171" spans="1:9" s="1" customFormat="1" ht="48">
      <c r="A2171" s="20">
        <v>430000001</v>
      </c>
      <c r="B2171" s="15" t="s">
        <v>3730</v>
      </c>
      <c r="C2171" s="15" t="s">
        <v>3875</v>
      </c>
      <c r="D2171" s="15" t="s">
        <v>3876</v>
      </c>
      <c r="E2171" s="15"/>
      <c r="F2171" s="15" t="s">
        <v>3877</v>
      </c>
      <c r="G2171" s="18" t="s">
        <v>3878</v>
      </c>
      <c r="H2171" s="44">
        <v>24</v>
      </c>
      <c r="I2171" s="32">
        <v>30.3</v>
      </c>
    </row>
    <row r="2172" spans="1:9" s="1" customFormat="1" ht="12">
      <c r="A2172" s="20">
        <v>430000002</v>
      </c>
      <c r="B2172" s="15" t="s">
        <v>3730</v>
      </c>
      <c r="C2172" s="15" t="s">
        <v>3879</v>
      </c>
      <c r="D2172" s="15"/>
      <c r="E2172" s="15" t="s">
        <v>3880</v>
      </c>
      <c r="F2172" s="15" t="s">
        <v>3877</v>
      </c>
      <c r="G2172" s="18" t="s">
        <v>3881</v>
      </c>
      <c r="H2172" s="44">
        <v>42</v>
      </c>
      <c r="I2172" s="32"/>
    </row>
    <row r="2173" spans="1:9" s="1" customFormat="1" ht="24">
      <c r="A2173" s="20">
        <v>430000003</v>
      </c>
      <c r="B2173" s="15" t="s">
        <v>3730</v>
      </c>
      <c r="C2173" s="15" t="s">
        <v>3882</v>
      </c>
      <c r="D2173" s="15"/>
      <c r="E2173" s="15"/>
      <c r="F2173" s="15" t="s">
        <v>3877</v>
      </c>
      <c r="G2173" s="18" t="s">
        <v>3883</v>
      </c>
      <c r="H2173" s="44">
        <v>27.3</v>
      </c>
      <c r="I2173" s="32">
        <v>33.8</v>
      </c>
    </row>
    <row r="2174" spans="1:9" s="1" customFormat="1" ht="12">
      <c r="A2174" s="20">
        <v>430000004</v>
      </c>
      <c r="B2174" s="15" t="s">
        <v>3730</v>
      </c>
      <c r="C2174" s="15" t="s">
        <v>3884</v>
      </c>
      <c r="D2174" s="15"/>
      <c r="E2174" s="15"/>
      <c r="F2174" s="15" t="s">
        <v>466</v>
      </c>
      <c r="G2174" s="18"/>
      <c r="H2174" s="44">
        <v>27.3</v>
      </c>
      <c r="I2174" s="32"/>
    </row>
    <row r="2175" spans="1:9" s="1" customFormat="1" ht="48">
      <c r="A2175" s="20">
        <v>430000005</v>
      </c>
      <c r="B2175" s="15" t="s">
        <v>3730</v>
      </c>
      <c r="C2175" s="15" t="s">
        <v>3885</v>
      </c>
      <c r="D2175" s="28" t="s">
        <v>3886</v>
      </c>
      <c r="E2175" s="15"/>
      <c r="F2175" s="15" t="s">
        <v>3887</v>
      </c>
      <c r="G2175" s="18" t="s">
        <v>3883</v>
      </c>
      <c r="H2175" s="44">
        <v>25</v>
      </c>
      <c r="I2175" s="32">
        <v>32.5</v>
      </c>
    </row>
    <row r="2176" spans="1:9" s="1" customFormat="1" ht="12">
      <c r="A2176" s="20">
        <v>430000006</v>
      </c>
      <c r="B2176" s="15" t="s">
        <v>3730</v>
      </c>
      <c r="C2176" s="15" t="s">
        <v>3888</v>
      </c>
      <c r="D2176" s="15"/>
      <c r="E2176" s="15"/>
      <c r="F2176" s="15" t="s">
        <v>15</v>
      </c>
      <c r="G2176" s="18"/>
      <c r="H2176" s="44">
        <v>15.7</v>
      </c>
      <c r="I2176" s="32"/>
    </row>
    <row r="2177" spans="1:9" s="1" customFormat="1" ht="12">
      <c r="A2177" s="20">
        <v>430000007</v>
      </c>
      <c r="B2177" s="15" t="s">
        <v>3730</v>
      </c>
      <c r="C2177" s="15" t="s">
        <v>3889</v>
      </c>
      <c r="D2177" s="15"/>
      <c r="E2177" s="15"/>
      <c r="F2177" s="15" t="s">
        <v>15</v>
      </c>
      <c r="G2177" s="18"/>
      <c r="H2177" s="44">
        <v>25</v>
      </c>
      <c r="I2177" s="32">
        <v>32.5</v>
      </c>
    </row>
    <row r="2178" spans="1:9" s="1" customFormat="1" ht="12">
      <c r="A2178" s="20">
        <v>430000008</v>
      </c>
      <c r="B2178" s="15" t="s">
        <v>3730</v>
      </c>
      <c r="C2178" s="15" t="s">
        <v>3890</v>
      </c>
      <c r="D2178" s="15"/>
      <c r="E2178" s="15"/>
      <c r="F2178" s="15" t="s">
        <v>3891</v>
      </c>
      <c r="G2178" s="18"/>
      <c r="H2178" s="44">
        <v>19.9</v>
      </c>
      <c r="I2178" s="32"/>
    </row>
    <row r="2179" spans="1:9" s="1" customFormat="1" ht="12">
      <c r="A2179" s="20">
        <v>430000009</v>
      </c>
      <c r="B2179" s="15" t="s">
        <v>3730</v>
      </c>
      <c r="C2179" s="15" t="s">
        <v>3892</v>
      </c>
      <c r="D2179" s="15" t="s">
        <v>3893</v>
      </c>
      <c r="E2179" s="15"/>
      <c r="F2179" s="15" t="s">
        <v>15</v>
      </c>
      <c r="G2179" s="18"/>
      <c r="H2179" s="44">
        <v>28</v>
      </c>
      <c r="I2179" s="32">
        <v>36.4</v>
      </c>
    </row>
    <row r="2180" spans="1:9" s="1" customFormat="1" ht="12">
      <c r="A2180" s="20">
        <v>430000010</v>
      </c>
      <c r="B2180" s="15" t="s">
        <v>3730</v>
      </c>
      <c r="C2180" s="15" t="s">
        <v>3894</v>
      </c>
      <c r="D2180" s="15" t="s">
        <v>3895</v>
      </c>
      <c r="E2180" s="15"/>
      <c r="F2180" s="15" t="s">
        <v>3896</v>
      </c>
      <c r="G2180" s="18" t="s">
        <v>3897</v>
      </c>
      <c r="H2180" s="44">
        <v>22</v>
      </c>
      <c r="I2180" s="32"/>
    </row>
    <row r="2181" spans="1:9" s="1" customFormat="1" ht="24">
      <c r="A2181" s="20">
        <v>430000011</v>
      </c>
      <c r="B2181" s="15" t="s">
        <v>3730</v>
      </c>
      <c r="C2181" s="15" t="s">
        <v>3898</v>
      </c>
      <c r="D2181" s="15" t="s">
        <v>3899</v>
      </c>
      <c r="E2181" s="15" t="s">
        <v>3729</v>
      </c>
      <c r="F2181" s="15" t="s">
        <v>3900</v>
      </c>
      <c r="G2181" s="18"/>
      <c r="H2181" s="44">
        <v>32</v>
      </c>
      <c r="I2181" s="32"/>
    </row>
    <row r="2182" spans="1:9" s="1" customFormat="1" ht="12">
      <c r="A2182" s="20">
        <v>430000012</v>
      </c>
      <c r="B2182" s="15" t="s">
        <v>3730</v>
      </c>
      <c r="C2182" s="15" t="s">
        <v>3901</v>
      </c>
      <c r="D2182" s="15" t="s">
        <v>3902</v>
      </c>
      <c r="E2182" s="15"/>
      <c r="F2182" s="15" t="s">
        <v>3903</v>
      </c>
      <c r="G2182" s="18"/>
      <c r="H2182" s="44">
        <v>25</v>
      </c>
      <c r="I2182" s="32">
        <v>31.6</v>
      </c>
    </row>
    <row r="2183" spans="1:9" s="1" customFormat="1" ht="12">
      <c r="A2183" s="20">
        <v>430000013</v>
      </c>
      <c r="B2183" s="15" t="s">
        <v>3730</v>
      </c>
      <c r="C2183" s="15" t="s">
        <v>3904</v>
      </c>
      <c r="D2183" s="15"/>
      <c r="E2183" s="15"/>
      <c r="F2183" s="15" t="s">
        <v>3900</v>
      </c>
      <c r="G2183" s="18"/>
      <c r="H2183" s="44">
        <v>19.9</v>
      </c>
      <c r="I2183" s="32"/>
    </row>
    <row r="2184" spans="1:9" s="1" customFormat="1" ht="24">
      <c r="A2184" s="20">
        <v>430000014</v>
      </c>
      <c r="B2184" s="15" t="s">
        <v>3730</v>
      </c>
      <c r="C2184" s="133" t="s">
        <v>3905</v>
      </c>
      <c r="D2184" s="133" t="s">
        <v>3906</v>
      </c>
      <c r="E2184" s="133"/>
      <c r="F2184" s="133" t="s">
        <v>3877</v>
      </c>
      <c r="G2184" s="134" t="s">
        <v>3907</v>
      </c>
      <c r="H2184" s="44">
        <v>43</v>
      </c>
      <c r="I2184" s="32">
        <v>52.8</v>
      </c>
    </row>
    <row r="2185" spans="1:9" s="1" customFormat="1" ht="12">
      <c r="A2185" s="20">
        <v>430000015</v>
      </c>
      <c r="B2185" s="15" t="s">
        <v>3730</v>
      </c>
      <c r="C2185" s="15" t="s">
        <v>3908</v>
      </c>
      <c r="D2185" s="15"/>
      <c r="E2185" s="15"/>
      <c r="F2185" s="15" t="s">
        <v>15</v>
      </c>
      <c r="G2185" s="18"/>
      <c r="H2185" s="44">
        <v>148</v>
      </c>
      <c r="I2185" s="32"/>
    </row>
    <row r="2186" spans="1:9" s="1" customFormat="1" ht="12">
      <c r="A2186" s="20">
        <v>430000016</v>
      </c>
      <c r="B2186" s="15" t="s">
        <v>3730</v>
      </c>
      <c r="C2186" s="15" t="s">
        <v>3909</v>
      </c>
      <c r="D2186" s="15"/>
      <c r="E2186" s="15"/>
      <c r="F2186" s="15"/>
      <c r="G2186" s="18"/>
      <c r="H2186" s="44"/>
      <c r="I2186" s="32"/>
    </row>
    <row r="2187" spans="1:9" s="1" customFormat="1" ht="24">
      <c r="A2187" s="20" t="s">
        <v>3910</v>
      </c>
      <c r="B2187" s="15" t="s">
        <v>3730</v>
      </c>
      <c r="C2187" s="15" t="s">
        <v>3911</v>
      </c>
      <c r="D2187" s="15" t="s">
        <v>3912</v>
      </c>
      <c r="E2187" s="15"/>
      <c r="F2187" s="15" t="s">
        <v>3887</v>
      </c>
      <c r="G2187" s="18" t="s">
        <v>3913</v>
      </c>
      <c r="H2187" s="44">
        <v>24</v>
      </c>
      <c r="I2187" s="32">
        <v>29.3</v>
      </c>
    </row>
    <row r="2188" spans="1:9" s="1" customFormat="1" ht="36">
      <c r="A2188" s="20" t="s">
        <v>3914</v>
      </c>
      <c r="B2188" s="15" t="s">
        <v>3730</v>
      </c>
      <c r="C2188" s="15" t="s">
        <v>3915</v>
      </c>
      <c r="D2188" s="15" t="s">
        <v>3916</v>
      </c>
      <c r="E2188" s="15"/>
      <c r="F2188" s="15" t="s">
        <v>15</v>
      </c>
      <c r="G2188" s="18"/>
      <c r="H2188" s="44">
        <v>103.8</v>
      </c>
      <c r="I2188" s="32"/>
    </row>
    <row r="2189" spans="1:9" s="1" customFormat="1" ht="12">
      <c r="A2189" s="20">
        <v>430000017</v>
      </c>
      <c r="B2189" s="15" t="s">
        <v>3730</v>
      </c>
      <c r="C2189" s="15" t="s">
        <v>3917</v>
      </c>
      <c r="D2189" s="15"/>
      <c r="E2189" s="15"/>
      <c r="F2189" s="15" t="s">
        <v>3918</v>
      </c>
      <c r="G2189" s="18"/>
      <c r="H2189" s="44">
        <v>19.9</v>
      </c>
      <c r="I2189" s="32"/>
    </row>
    <row r="2190" spans="1:9" s="1" customFormat="1" ht="12">
      <c r="A2190" s="20">
        <v>430000018</v>
      </c>
      <c r="B2190" s="15" t="s">
        <v>3730</v>
      </c>
      <c r="C2190" s="15" t="s">
        <v>3919</v>
      </c>
      <c r="D2190" s="15"/>
      <c r="E2190" s="15"/>
      <c r="F2190" s="15" t="s">
        <v>3887</v>
      </c>
      <c r="G2190" s="18" t="s">
        <v>3920</v>
      </c>
      <c r="H2190" s="44">
        <v>35</v>
      </c>
      <c r="I2190" s="32"/>
    </row>
    <row r="2191" spans="1:9" s="1" customFormat="1" ht="12">
      <c r="A2191" s="20">
        <v>430000019</v>
      </c>
      <c r="B2191" s="15" t="s">
        <v>3730</v>
      </c>
      <c r="C2191" s="15" t="s">
        <v>3921</v>
      </c>
      <c r="D2191" s="15" t="s">
        <v>3922</v>
      </c>
      <c r="E2191" s="15" t="s">
        <v>3923</v>
      </c>
      <c r="F2191" s="15" t="s">
        <v>3887</v>
      </c>
      <c r="G2191" s="18" t="s">
        <v>3924</v>
      </c>
      <c r="H2191" s="44">
        <v>25.9</v>
      </c>
      <c r="I2191" s="32"/>
    </row>
    <row r="2192" spans="1:9" s="1" customFormat="1" ht="24">
      <c r="A2192" s="20">
        <v>430000020</v>
      </c>
      <c r="B2192" s="15" t="s">
        <v>3730</v>
      </c>
      <c r="C2192" s="15" t="s">
        <v>3925</v>
      </c>
      <c r="D2192" s="15"/>
      <c r="E2192" s="15"/>
      <c r="F2192" s="15" t="s">
        <v>3887</v>
      </c>
      <c r="G2192" s="18" t="s">
        <v>3926</v>
      </c>
      <c r="H2192" s="44">
        <v>27.3</v>
      </c>
      <c r="I2192" s="32">
        <v>33.8</v>
      </c>
    </row>
    <row r="2193" spans="1:9" s="1" customFormat="1" ht="24">
      <c r="A2193" s="20">
        <v>430000021</v>
      </c>
      <c r="B2193" s="15" t="s">
        <v>3730</v>
      </c>
      <c r="C2193" s="15" t="s">
        <v>3927</v>
      </c>
      <c r="D2193" s="15" t="s">
        <v>3928</v>
      </c>
      <c r="E2193" s="15"/>
      <c r="F2193" s="15" t="s">
        <v>3900</v>
      </c>
      <c r="G2193" s="18"/>
      <c r="H2193" s="44">
        <v>21</v>
      </c>
      <c r="I2193" s="32">
        <v>27.3</v>
      </c>
    </row>
    <row r="2194" spans="1:9" s="1" customFormat="1" ht="12">
      <c r="A2194" s="20">
        <v>430000022</v>
      </c>
      <c r="B2194" s="15" t="s">
        <v>3730</v>
      </c>
      <c r="C2194" s="15" t="s">
        <v>3929</v>
      </c>
      <c r="D2194" s="15" t="s">
        <v>3930</v>
      </c>
      <c r="E2194" s="15" t="s">
        <v>3729</v>
      </c>
      <c r="F2194" s="15" t="s">
        <v>3887</v>
      </c>
      <c r="G2194" s="18" t="s">
        <v>3931</v>
      </c>
      <c r="H2194" s="44">
        <v>22</v>
      </c>
      <c r="I2194" s="32"/>
    </row>
    <row r="2195" spans="1:9" s="1" customFormat="1" ht="24">
      <c r="A2195" s="20">
        <v>430000023</v>
      </c>
      <c r="B2195" s="15" t="s">
        <v>3730</v>
      </c>
      <c r="C2195" s="15" t="s">
        <v>3932</v>
      </c>
      <c r="D2195" s="15" t="s">
        <v>3933</v>
      </c>
      <c r="E2195" s="15"/>
      <c r="F2195" s="15" t="s">
        <v>3900</v>
      </c>
      <c r="G2195" s="18"/>
      <c r="H2195" s="44">
        <v>8</v>
      </c>
      <c r="I2195" s="32">
        <v>10.4</v>
      </c>
    </row>
    <row r="2196" spans="1:9" s="1" customFormat="1" ht="12">
      <c r="A2196" s="20">
        <v>430000024</v>
      </c>
      <c r="B2196" s="15" t="s">
        <v>3730</v>
      </c>
      <c r="C2196" s="15" t="s">
        <v>3934</v>
      </c>
      <c r="D2196" s="135" t="s">
        <v>3935</v>
      </c>
      <c r="E2196" s="15"/>
      <c r="F2196" s="15" t="s">
        <v>3900</v>
      </c>
      <c r="G2196" s="41"/>
      <c r="H2196" s="44">
        <v>19.9</v>
      </c>
      <c r="I2196" s="32"/>
    </row>
    <row r="2197" spans="1:9" s="1" customFormat="1" ht="12">
      <c r="A2197" s="20">
        <v>430000025</v>
      </c>
      <c r="B2197" s="15" t="s">
        <v>3730</v>
      </c>
      <c r="C2197" s="15" t="s">
        <v>3936</v>
      </c>
      <c r="D2197" s="15" t="s">
        <v>3937</v>
      </c>
      <c r="E2197" s="15"/>
      <c r="F2197" s="15" t="s">
        <v>15</v>
      </c>
      <c r="G2197" s="18"/>
      <c r="H2197" s="44">
        <v>19.9</v>
      </c>
      <c r="I2197" s="32"/>
    </row>
    <row r="2198" spans="1:9" s="1" customFormat="1" ht="12">
      <c r="A2198" s="20">
        <v>430000026</v>
      </c>
      <c r="B2198" s="15" t="s">
        <v>3730</v>
      </c>
      <c r="C2198" s="15" t="s">
        <v>3938</v>
      </c>
      <c r="D2198" s="15" t="s">
        <v>3939</v>
      </c>
      <c r="E2198" s="15"/>
      <c r="F2198" s="15" t="s">
        <v>15</v>
      </c>
      <c r="G2198" s="18" t="s">
        <v>3940</v>
      </c>
      <c r="H2198" s="44">
        <v>28.3</v>
      </c>
      <c r="I2198" s="32"/>
    </row>
    <row r="2199" spans="1:9" s="1" customFormat="1" ht="12">
      <c r="A2199" s="20">
        <v>430000027</v>
      </c>
      <c r="B2199" s="15" t="s">
        <v>3730</v>
      </c>
      <c r="C2199" s="15" t="s">
        <v>3941</v>
      </c>
      <c r="D2199" s="15" t="s">
        <v>3942</v>
      </c>
      <c r="E2199" s="15"/>
      <c r="F2199" s="15" t="s">
        <v>15</v>
      </c>
      <c r="G2199" s="18" t="s">
        <v>3943</v>
      </c>
      <c r="H2199" s="44">
        <v>28.3</v>
      </c>
      <c r="I2199" s="32"/>
    </row>
    <row r="2200" spans="1:9" s="1" customFormat="1" ht="12">
      <c r="A2200" s="20">
        <v>430000028</v>
      </c>
      <c r="B2200" s="15" t="s">
        <v>3730</v>
      </c>
      <c r="C2200" s="15" t="s">
        <v>3944</v>
      </c>
      <c r="D2200" s="15" t="s">
        <v>3945</v>
      </c>
      <c r="E2200" s="15"/>
      <c r="F2200" s="15" t="s">
        <v>3946</v>
      </c>
      <c r="G2200" s="18"/>
      <c r="H2200" s="44">
        <v>11.5</v>
      </c>
      <c r="I2200" s="32"/>
    </row>
    <row r="2201" spans="1:9" s="1" customFormat="1" ht="12">
      <c r="A2201" s="14">
        <v>44</v>
      </c>
      <c r="B2201" s="15"/>
      <c r="C2201" s="16" t="s">
        <v>3947</v>
      </c>
      <c r="D2201" s="15"/>
      <c r="E2201" s="15"/>
      <c r="F2201" s="15"/>
      <c r="G2201" s="18"/>
      <c r="H2201" s="44"/>
      <c r="I2201" s="32"/>
    </row>
    <row r="2202" spans="1:9" s="1" customFormat="1" ht="36">
      <c r="A2202" s="20">
        <v>440000001</v>
      </c>
      <c r="B2202" s="15" t="s">
        <v>3730</v>
      </c>
      <c r="C2202" s="15" t="s">
        <v>3948</v>
      </c>
      <c r="D2202" s="15" t="s">
        <v>3949</v>
      </c>
      <c r="E2202" s="15"/>
      <c r="F2202" s="15" t="s">
        <v>3950</v>
      </c>
      <c r="G2202" s="18" t="s">
        <v>3951</v>
      </c>
      <c r="H2202" s="44">
        <v>28</v>
      </c>
      <c r="I2202" s="32">
        <v>36.4</v>
      </c>
    </row>
    <row r="2203" spans="1:9" s="1" customFormat="1" ht="24">
      <c r="A2203" s="20">
        <v>440000002</v>
      </c>
      <c r="B2203" s="15" t="s">
        <v>3730</v>
      </c>
      <c r="C2203" s="15" t="s">
        <v>3952</v>
      </c>
      <c r="D2203" s="15" t="s">
        <v>3953</v>
      </c>
      <c r="E2203" s="15" t="s">
        <v>3729</v>
      </c>
      <c r="F2203" s="15" t="s">
        <v>3950</v>
      </c>
      <c r="G2203" s="18" t="s">
        <v>3954</v>
      </c>
      <c r="H2203" s="44">
        <v>27</v>
      </c>
      <c r="I2203" s="32"/>
    </row>
    <row r="2204" spans="1:9" s="1" customFormat="1" ht="12">
      <c r="A2204" s="20">
        <v>440000003</v>
      </c>
      <c r="B2204" s="15" t="s">
        <v>3730</v>
      </c>
      <c r="C2204" s="15" t="s">
        <v>3955</v>
      </c>
      <c r="D2204" s="136" t="s">
        <v>3956</v>
      </c>
      <c r="E2204" s="15"/>
      <c r="F2204" s="15" t="s">
        <v>3950</v>
      </c>
      <c r="G2204" s="18" t="s">
        <v>3957</v>
      </c>
      <c r="H2204" s="44">
        <v>15.7</v>
      </c>
      <c r="I2204" s="32"/>
    </row>
    <row r="2205" spans="1:9" s="1" customFormat="1" ht="36">
      <c r="A2205" s="20">
        <v>440000004</v>
      </c>
      <c r="B2205" s="15" t="s">
        <v>3730</v>
      </c>
      <c r="C2205" s="15" t="s">
        <v>3958</v>
      </c>
      <c r="D2205" s="15" t="s">
        <v>3959</v>
      </c>
      <c r="E2205" s="15"/>
      <c r="F2205" s="15" t="s">
        <v>3960</v>
      </c>
      <c r="G2205" s="18" t="s">
        <v>3961</v>
      </c>
      <c r="H2205" s="44">
        <v>9</v>
      </c>
      <c r="I2205" s="32">
        <v>11.7</v>
      </c>
    </row>
    <row r="2206" spans="1:9" s="1" customFormat="1" ht="12">
      <c r="A2206" s="20">
        <v>440000005</v>
      </c>
      <c r="B2206" s="15" t="s">
        <v>3730</v>
      </c>
      <c r="C2206" s="15" t="s">
        <v>3962</v>
      </c>
      <c r="D2206" s="15" t="s">
        <v>3963</v>
      </c>
      <c r="E2206" s="15"/>
      <c r="F2206" s="15" t="s">
        <v>3964</v>
      </c>
      <c r="G2206" s="18"/>
      <c r="H2206" s="44">
        <v>10.5</v>
      </c>
      <c r="I2206" s="32"/>
    </row>
    <row r="2207" spans="1:9" s="1" customFormat="1" ht="12">
      <c r="A2207" s="20">
        <v>440000006</v>
      </c>
      <c r="B2207" s="15" t="s">
        <v>3730</v>
      </c>
      <c r="C2207" s="15" t="s">
        <v>3965</v>
      </c>
      <c r="D2207" s="15"/>
      <c r="E2207" s="15"/>
      <c r="F2207" s="15" t="s">
        <v>15</v>
      </c>
      <c r="G2207" s="18"/>
      <c r="H2207" s="44">
        <v>21</v>
      </c>
      <c r="I2207" s="32"/>
    </row>
    <row r="2208" spans="1:9" s="1" customFormat="1" ht="12">
      <c r="A2208" s="20">
        <v>440000007</v>
      </c>
      <c r="B2208" s="15" t="s">
        <v>3730</v>
      </c>
      <c r="C2208" s="15" t="s">
        <v>3966</v>
      </c>
      <c r="D2208" s="15" t="s">
        <v>3967</v>
      </c>
      <c r="E2208" s="15" t="s">
        <v>3968</v>
      </c>
      <c r="F2208" s="15" t="s">
        <v>15</v>
      </c>
      <c r="G2208" s="18" t="s">
        <v>3969</v>
      </c>
      <c r="H2208" s="44">
        <v>28.3</v>
      </c>
      <c r="I2208" s="32"/>
    </row>
    <row r="2209" spans="1:9" s="1" customFormat="1" ht="12">
      <c r="A2209" s="20">
        <v>440000008</v>
      </c>
      <c r="B2209" s="15" t="s">
        <v>3730</v>
      </c>
      <c r="C2209" s="15" t="s">
        <v>3970</v>
      </c>
      <c r="D2209" s="15" t="s">
        <v>3971</v>
      </c>
      <c r="E2209" s="15"/>
      <c r="F2209" s="15" t="s">
        <v>3198</v>
      </c>
      <c r="G2209" s="18"/>
      <c r="H2209" s="44">
        <v>28.3</v>
      </c>
      <c r="I2209" s="32"/>
    </row>
    <row r="2210" spans="1:9" s="1" customFormat="1" ht="12">
      <c r="A2210" s="14">
        <v>45</v>
      </c>
      <c r="B2210" s="15"/>
      <c r="C2210" s="16" t="s">
        <v>3972</v>
      </c>
      <c r="D2210" s="15"/>
      <c r="E2210" s="15"/>
      <c r="F2210" s="15"/>
      <c r="G2210" s="18"/>
      <c r="H2210" s="44"/>
      <c r="I2210" s="32"/>
    </row>
    <row r="2211" spans="1:9" s="1" customFormat="1" ht="12">
      <c r="A2211" s="20">
        <v>450000001</v>
      </c>
      <c r="B2211" s="15" t="s">
        <v>3730</v>
      </c>
      <c r="C2211" s="15" t="s">
        <v>3973</v>
      </c>
      <c r="D2211" s="15"/>
      <c r="E2211" s="15"/>
      <c r="F2211" s="15" t="s">
        <v>15</v>
      </c>
      <c r="G2211" s="18"/>
      <c r="H2211" s="44">
        <v>43.5</v>
      </c>
      <c r="I2211" s="32"/>
    </row>
    <row r="2212" spans="1:9" s="1" customFormat="1" ht="12">
      <c r="A2212" s="20">
        <v>450000002</v>
      </c>
      <c r="B2212" s="15" t="s">
        <v>3730</v>
      </c>
      <c r="C2212" s="15" t="s">
        <v>3974</v>
      </c>
      <c r="D2212" s="15"/>
      <c r="E2212" s="15"/>
      <c r="F2212" s="15" t="s">
        <v>15</v>
      </c>
      <c r="G2212" s="18"/>
      <c r="H2212" s="44">
        <v>88</v>
      </c>
      <c r="I2212" s="32"/>
    </row>
    <row r="2213" spans="1:9" s="1" customFormat="1" ht="12">
      <c r="A2213" s="20">
        <v>450000003</v>
      </c>
      <c r="B2213" s="15" t="s">
        <v>3730</v>
      </c>
      <c r="C2213" s="15" t="s">
        <v>3975</v>
      </c>
      <c r="D2213" s="136" t="s">
        <v>3976</v>
      </c>
      <c r="E2213" s="15"/>
      <c r="F2213" s="15" t="s">
        <v>15</v>
      </c>
      <c r="G2213" s="18"/>
      <c r="H2213" s="44">
        <v>88</v>
      </c>
      <c r="I2213" s="32"/>
    </row>
    <row r="2214" spans="1:9" s="1" customFormat="1" ht="12">
      <c r="A2214" s="20">
        <v>450000004</v>
      </c>
      <c r="B2214" s="15" t="s">
        <v>3730</v>
      </c>
      <c r="C2214" s="15" t="s">
        <v>3977</v>
      </c>
      <c r="D2214" s="15"/>
      <c r="E2214" s="15"/>
      <c r="F2214" s="15" t="s">
        <v>15</v>
      </c>
      <c r="G2214" s="18"/>
      <c r="H2214" s="44">
        <v>45</v>
      </c>
      <c r="I2214" s="32"/>
    </row>
    <row r="2215" spans="1:9" s="1" customFormat="1" ht="12">
      <c r="A2215" s="20">
        <v>450000005</v>
      </c>
      <c r="B2215" s="15" t="s">
        <v>3730</v>
      </c>
      <c r="C2215" s="15" t="s">
        <v>3978</v>
      </c>
      <c r="D2215" s="15"/>
      <c r="E2215" s="15"/>
      <c r="F2215" s="15" t="s">
        <v>15</v>
      </c>
      <c r="G2215" s="18"/>
      <c r="H2215" s="44">
        <v>110</v>
      </c>
      <c r="I2215" s="32"/>
    </row>
    <row r="2216" spans="1:9" s="1" customFormat="1" ht="12">
      <c r="A2216" s="20">
        <v>450000006</v>
      </c>
      <c r="B2216" s="15" t="s">
        <v>3730</v>
      </c>
      <c r="C2216" s="15" t="s">
        <v>3979</v>
      </c>
      <c r="D2216" s="136" t="s">
        <v>3980</v>
      </c>
      <c r="E2216" s="15"/>
      <c r="F2216" s="15" t="s">
        <v>15</v>
      </c>
      <c r="G2216" s="18"/>
      <c r="H2216" s="44">
        <v>110</v>
      </c>
      <c r="I2216" s="32"/>
    </row>
    <row r="2217" spans="1:9" s="1" customFormat="1" ht="12">
      <c r="A2217" s="20">
        <v>450000007</v>
      </c>
      <c r="B2217" s="15" t="s">
        <v>3730</v>
      </c>
      <c r="C2217" s="15" t="s">
        <v>3981</v>
      </c>
      <c r="D2217" s="15"/>
      <c r="E2217" s="15"/>
      <c r="F2217" s="15" t="s">
        <v>15</v>
      </c>
      <c r="G2217" s="18"/>
      <c r="H2217" s="44">
        <v>64</v>
      </c>
      <c r="I2217" s="32"/>
    </row>
    <row r="2218" spans="1:9" s="1" customFormat="1" ht="24">
      <c r="A2218" s="20">
        <v>450000008</v>
      </c>
      <c r="B2218" s="15" t="s">
        <v>3730</v>
      </c>
      <c r="C2218" s="15" t="s">
        <v>3982</v>
      </c>
      <c r="D2218" s="15" t="s">
        <v>3983</v>
      </c>
      <c r="E2218" s="15"/>
      <c r="F2218" s="15" t="s">
        <v>15</v>
      </c>
      <c r="G2218" s="18"/>
      <c r="H2218" s="44">
        <v>110</v>
      </c>
      <c r="I2218" s="32">
        <v>131.3</v>
      </c>
    </row>
    <row r="2219" spans="1:9" s="1" customFormat="1" ht="36">
      <c r="A2219" s="20">
        <v>450000009</v>
      </c>
      <c r="B2219" s="15" t="s">
        <v>3730</v>
      </c>
      <c r="C2219" s="15" t="s">
        <v>3984</v>
      </c>
      <c r="D2219" s="15"/>
      <c r="E2219" s="15"/>
      <c r="F2219" s="15" t="s">
        <v>15</v>
      </c>
      <c r="G2219" s="18" t="s">
        <v>3985</v>
      </c>
      <c r="H2219" s="44">
        <v>44</v>
      </c>
      <c r="I2219" s="32">
        <v>52.7</v>
      </c>
    </row>
    <row r="2220" spans="1:9" s="1" customFormat="1" ht="12">
      <c r="A2220" s="20">
        <v>450000010</v>
      </c>
      <c r="B2220" s="15" t="s">
        <v>3730</v>
      </c>
      <c r="C2220" s="15" t="s">
        <v>3986</v>
      </c>
      <c r="D2220" s="15"/>
      <c r="E2220" s="15"/>
      <c r="F2220" s="15" t="s">
        <v>15</v>
      </c>
      <c r="G2220" s="18"/>
      <c r="H2220" s="44">
        <v>42</v>
      </c>
      <c r="I2220" s="32">
        <v>53.4</v>
      </c>
    </row>
    <row r="2221" spans="1:9" s="1" customFormat="1" ht="12">
      <c r="A2221" s="20">
        <v>450000011</v>
      </c>
      <c r="B2221" s="15" t="s">
        <v>3730</v>
      </c>
      <c r="C2221" s="15" t="s">
        <v>3987</v>
      </c>
      <c r="D2221" s="15"/>
      <c r="E2221" s="15"/>
      <c r="F2221" s="15" t="s">
        <v>3896</v>
      </c>
      <c r="G2221" s="18" t="s">
        <v>3988</v>
      </c>
      <c r="H2221" s="131" t="s">
        <v>48</v>
      </c>
      <c r="I2221" s="32"/>
    </row>
    <row r="2222" spans="1:9" s="1" customFormat="1" ht="12">
      <c r="A2222" s="20">
        <v>450000012</v>
      </c>
      <c r="B2222" s="15" t="s">
        <v>3730</v>
      </c>
      <c r="C2222" s="15" t="s">
        <v>3989</v>
      </c>
      <c r="D2222" s="15" t="s">
        <v>3990</v>
      </c>
      <c r="E2222" s="15"/>
      <c r="F2222" s="15" t="s">
        <v>3198</v>
      </c>
      <c r="G2222" s="18"/>
      <c r="H2222" s="44">
        <v>75</v>
      </c>
      <c r="I2222" s="32"/>
    </row>
    <row r="2223" spans="1:9" s="1" customFormat="1" ht="12">
      <c r="A2223" s="20">
        <v>450000013</v>
      </c>
      <c r="B2223" s="15" t="s">
        <v>3730</v>
      </c>
      <c r="C2223" s="15" t="s">
        <v>3991</v>
      </c>
      <c r="D2223" s="15" t="s">
        <v>3990</v>
      </c>
      <c r="E2223" s="15"/>
      <c r="F2223" s="15" t="s">
        <v>15</v>
      </c>
      <c r="G2223" s="18"/>
      <c r="H2223" s="44">
        <v>60</v>
      </c>
      <c r="I2223" s="32">
        <v>76.8</v>
      </c>
    </row>
    <row r="2224" spans="1:9" s="1" customFormat="1" ht="24">
      <c r="A2224" s="20">
        <v>450000014</v>
      </c>
      <c r="B2224" s="15" t="s">
        <v>3730</v>
      </c>
      <c r="C2224" s="15" t="s">
        <v>3992</v>
      </c>
      <c r="D2224" s="15" t="s">
        <v>3993</v>
      </c>
      <c r="E2224" s="15"/>
      <c r="F2224" s="15" t="s">
        <v>15</v>
      </c>
      <c r="G2224" s="18"/>
      <c r="H2224" s="44">
        <v>120</v>
      </c>
      <c r="I2224" s="32"/>
    </row>
    <row r="2225" spans="1:9" s="1" customFormat="1" ht="12">
      <c r="A2225" s="14">
        <v>46</v>
      </c>
      <c r="B2225" s="15"/>
      <c r="C2225" s="16" t="s">
        <v>3994</v>
      </c>
      <c r="D2225" s="15"/>
      <c r="E2225" s="15"/>
      <c r="F2225" s="15"/>
      <c r="G2225" s="18"/>
      <c r="H2225" s="44"/>
      <c r="I2225" s="32"/>
    </row>
    <row r="2226" spans="1:9" s="1" customFormat="1" ht="12">
      <c r="A2226" s="20">
        <v>460000001</v>
      </c>
      <c r="B2226" s="15" t="s">
        <v>3730</v>
      </c>
      <c r="C2226" s="15" t="s">
        <v>3995</v>
      </c>
      <c r="D2226" s="15"/>
      <c r="E2226" s="15"/>
      <c r="F2226" s="15" t="s">
        <v>15</v>
      </c>
      <c r="G2226" s="18" t="s">
        <v>3996</v>
      </c>
      <c r="H2226" s="44">
        <v>66.1</v>
      </c>
      <c r="I2226" s="32"/>
    </row>
    <row r="2227" spans="1:9" s="1" customFormat="1" ht="12">
      <c r="A2227" s="20">
        <v>460000002</v>
      </c>
      <c r="B2227" s="15" t="s">
        <v>3730</v>
      </c>
      <c r="C2227" s="15" t="s">
        <v>3997</v>
      </c>
      <c r="D2227" s="15"/>
      <c r="E2227" s="15" t="s">
        <v>3729</v>
      </c>
      <c r="F2227" s="15" t="s">
        <v>15</v>
      </c>
      <c r="G2227" s="18"/>
      <c r="H2227" s="44">
        <v>134.4</v>
      </c>
      <c r="I2227" s="32"/>
    </row>
    <row r="2228" spans="1:9" s="1" customFormat="1" ht="12">
      <c r="A2228" s="20">
        <v>460000003</v>
      </c>
      <c r="B2228" s="15" t="s">
        <v>3730</v>
      </c>
      <c r="C2228" s="15" t="s">
        <v>3998</v>
      </c>
      <c r="D2228" s="15"/>
      <c r="E2228" s="15" t="s">
        <v>3729</v>
      </c>
      <c r="F2228" s="15" t="s">
        <v>3999</v>
      </c>
      <c r="G2228" s="18"/>
      <c r="H2228" s="44">
        <v>150</v>
      </c>
      <c r="I2228" s="32"/>
    </row>
    <row r="2229" spans="1:9" s="1" customFormat="1" ht="12">
      <c r="A2229" s="20">
        <v>460000004</v>
      </c>
      <c r="B2229" s="15" t="s">
        <v>3730</v>
      </c>
      <c r="C2229" s="15" t="s">
        <v>4000</v>
      </c>
      <c r="D2229" s="15"/>
      <c r="E2229" s="15"/>
      <c r="F2229" s="15" t="s">
        <v>15</v>
      </c>
      <c r="G2229" s="18"/>
      <c r="H2229" s="44">
        <v>538.6</v>
      </c>
      <c r="I2229" s="32"/>
    </row>
    <row r="2230" spans="1:9" s="1" customFormat="1" ht="12">
      <c r="A2230" s="20">
        <v>460000005</v>
      </c>
      <c r="B2230" s="15" t="s">
        <v>3730</v>
      </c>
      <c r="C2230" s="15" t="s">
        <v>4001</v>
      </c>
      <c r="D2230" s="15"/>
      <c r="E2230" s="15"/>
      <c r="F2230" s="15" t="s">
        <v>15</v>
      </c>
      <c r="G2230" s="18"/>
      <c r="H2230" s="44">
        <v>514.5</v>
      </c>
      <c r="I2230" s="32"/>
    </row>
    <row r="2231" spans="1:9" s="1" customFormat="1" ht="12">
      <c r="A2231" s="20">
        <v>460000006</v>
      </c>
      <c r="B2231" s="15" t="s">
        <v>3730</v>
      </c>
      <c r="C2231" s="15" t="s">
        <v>4002</v>
      </c>
      <c r="D2231" s="15" t="s">
        <v>4003</v>
      </c>
      <c r="E2231" s="15"/>
      <c r="F2231" s="15" t="s">
        <v>15</v>
      </c>
      <c r="G2231" s="18"/>
      <c r="H2231" s="44">
        <v>730.8</v>
      </c>
      <c r="I2231" s="32"/>
    </row>
    <row r="2232" spans="1:9" s="1" customFormat="1" ht="12">
      <c r="A2232" s="20">
        <v>460000007</v>
      </c>
      <c r="B2232" s="15" t="s">
        <v>3730</v>
      </c>
      <c r="C2232" s="15" t="s">
        <v>4004</v>
      </c>
      <c r="D2232" s="15"/>
      <c r="E2232" s="15"/>
      <c r="F2232" s="15" t="s">
        <v>15</v>
      </c>
      <c r="G2232" s="18"/>
      <c r="H2232" s="44">
        <v>514.5</v>
      </c>
      <c r="I2232" s="32"/>
    </row>
    <row r="2233" spans="1:9" s="1" customFormat="1" ht="12">
      <c r="A2233" s="20">
        <v>460000008</v>
      </c>
      <c r="B2233" s="15" t="s">
        <v>3730</v>
      </c>
      <c r="C2233" s="15" t="s">
        <v>4005</v>
      </c>
      <c r="D2233" s="15"/>
      <c r="E2233" s="15"/>
      <c r="F2233" s="15" t="s">
        <v>15</v>
      </c>
      <c r="G2233" s="18"/>
      <c r="H2233" s="44">
        <v>807.4</v>
      </c>
      <c r="I2233" s="32"/>
    </row>
    <row r="2234" spans="1:9" s="1" customFormat="1" ht="12">
      <c r="A2234" s="20">
        <v>460000009</v>
      </c>
      <c r="B2234" s="15" t="s">
        <v>3730</v>
      </c>
      <c r="C2234" s="15" t="s">
        <v>4006</v>
      </c>
      <c r="D2234" s="15"/>
      <c r="E2234" s="15"/>
      <c r="F2234" s="15" t="s">
        <v>15</v>
      </c>
      <c r="G2234" s="18"/>
      <c r="H2234" s="131" t="s">
        <v>48</v>
      </c>
      <c r="I2234" s="32"/>
    </row>
    <row r="2235" spans="1:9" s="1" customFormat="1" ht="12">
      <c r="A2235" s="20">
        <v>460000010</v>
      </c>
      <c r="B2235" s="15" t="s">
        <v>3730</v>
      </c>
      <c r="C2235" s="15" t="s">
        <v>4007</v>
      </c>
      <c r="D2235" s="15"/>
      <c r="E2235" s="15"/>
      <c r="F2235" s="15" t="s">
        <v>15</v>
      </c>
      <c r="G2235" s="18"/>
      <c r="H2235" s="44">
        <v>896.7</v>
      </c>
      <c r="I2235" s="32"/>
    </row>
    <row r="2236" spans="1:9" s="1" customFormat="1" ht="12">
      <c r="A2236" s="20">
        <v>460000011</v>
      </c>
      <c r="B2236" s="15" t="s">
        <v>3730</v>
      </c>
      <c r="C2236" s="15" t="s">
        <v>4008</v>
      </c>
      <c r="D2236" s="15"/>
      <c r="E2236" s="15"/>
      <c r="F2236" s="15" t="s">
        <v>15</v>
      </c>
      <c r="G2236" s="18"/>
      <c r="H2236" s="131" t="s">
        <v>48</v>
      </c>
      <c r="I2236" s="32"/>
    </row>
    <row r="2237" spans="1:9" s="1" customFormat="1" ht="12">
      <c r="A2237" s="20">
        <v>460000012</v>
      </c>
      <c r="B2237" s="15" t="s">
        <v>3730</v>
      </c>
      <c r="C2237" s="15" t="s">
        <v>4009</v>
      </c>
      <c r="D2237" s="15" t="s">
        <v>4010</v>
      </c>
      <c r="E2237" s="15" t="s">
        <v>4011</v>
      </c>
      <c r="F2237" s="15" t="s">
        <v>15</v>
      </c>
      <c r="G2237" s="18"/>
      <c r="H2237" s="44">
        <v>166.9</v>
      </c>
      <c r="I2237" s="32"/>
    </row>
    <row r="2238" spans="1:9" s="1" customFormat="1" ht="12">
      <c r="A2238" s="20">
        <v>460000013</v>
      </c>
      <c r="B2238" s="15" t="s">
        <v>3730</v>
      </c>
      <c r="C2238" s="15" t="s">
        <v>4012</v>
      </c>
      <c r="D2238" s="15" t="s">
        <v>4013</v>
      </c>
      <c r="E2238" s="15" t="s">
        <v>3729</v>
      </c>
      <c r="F2238" s="15" t="s">
        <v>15</v>
      </c>
      <c r="G2238" s="18"/>
      <c r="H2238" s="44">
        <v>28.3</v>
      </c>
      <c r="I2238" s="32"/>
    </row>
    <row r="2239" spans="1:9" s="1" customFormat="1" ht="12">
      <c r="A2239" s="20">
        <v>460000014</v>
      </c>
      <c r="B2239" s="15" t="s">
        <v>3730</v>
      </c>
      <c r="C2239" s="15" t="s">
        <v>4014</v>
      </c>
      <c r="D2239" s="15" t="s">
        <v>4015</v>
      </c>
      <c r="E2239" s="15"/>
      <c r="F2239" s="15" t="s">
        <v>15</v>
      </c>
      <c r="G2239" s="18"/>
      <c r="H2239" s="44">
        <v>833.7</v>
      </c>
      <c r="I2239" s="32"/>
    </row>
    <row r="2240" spans="1:9" s="1" customFormat="1" ht="12">
      <c r="A2240" s="20">
        <v>460000015</v>
      </c>
      <c r="B2240" s="15" t="s">
        <v>3730</v>
      </c>
      <c r="C2240" s="15" t="s">
        <v>4016</v>
      </c>
      <c r="D2240" s="15" t="s">
        <v>4017</v>
      </c>
      <c r="E2240" s="15"/>
      <c r="F2240" s="15" t="s">
        <v>15</v>
      </c>
      <c r="G2240" s="18"/>
      <c r="H2240" s="44">
        <v>69.3</v>
      </c>
      <c r="I2240" s="32"/>
    </row>
    <row r="2241" spans="1:9" s="1" customFormat="1" ht="24">
      <c r="A2241" s="20">
        <v>460000016</v>
      </c>
      <c r="B2241" s="15" t="s">
        <v>3730</v>
      </c>
      <c r="C2241" s="15" t="s">
        <v>4018</v>
      </c>
      <c r="D2241" s="15" t="s">
        <v>4019</v>
      </c>
      <c r="E2241" s="15"/>
      <c r="F2241" s="15" t="s">
        <v>15</v>
      </c>
      <c r="G2241" s="18" t="s">
        <v>4020</v>
      </c>
      <c r="H2241" s="44">
        <v>695.1</v>
      </c>
      <c r="I2241" s="32"/>
    </row>
    <row r="2242" spans="1:9" s="1" customFormat="1" ht="24">
      <c r="A2242" s="20">
        <v>460000017</v>
      </c>
      <c r="B2242" s="15" t="s">
        <v>3730</v>
      </c>
      <c r="C2242" s="15" t="s">
        <v>4021</v>
      </c>
      <c r="D2242" s="15" t="s">
        <v>4022</v>
      </c>
      <c r="E2242" s="15"/>
      <c r="F2242" s="15" t="s">
        <v>15</v>
      </c>
      <c r="G2242" s="18" t="s">
        <v>4023</v>
      </c>
      <c r="H2242" s="44">
        <v>695.1</v>
      </c>
      <c r="I2242" s="32"/>
    </row>
    <row r="2243" spans="1:9" s="1" customFormat="1" ht="12">
      <c r="A2243" s="20">
        <v>460000018</v>
      </c>
      <c r="B2243" s="15" t="s">
        <v>3730</v>
      </c>
      <c r="C2243" s="15" t="s">
        <v>4024</v>
      </c>
      <c r="D2243" s="15" t="s">
        <v>4025</v>
      </c>
      <c r="E2243" s="15"/>
      <c r="F2243" s="15" t="s">
        <v>15</v>
      </c>
      <c r="G2243" s="18" t="s">
        <v>4026</v>
      </c>
      <c r="H2243" s="44">
        <v>486.1</v>
      </c>
      <c r="I2243" s="32"/>
    </row>
    <row r="2244" spans="1:9" s="1" customFormat="1" ht="12">
      <c r="A2244" s="20">
        <v>460000019</v>
      </c>
      <c r="B2244" s="15" t="s">
        <v>3730</v>
      </c>
      <c r="C2244" s="15" t="s">
        <v>4027</v>
      </c>
      <c r="D2244" s="15" t="s">
        <v>4028</v>
      </c>
      <c r="E2244" s="15"/>
      <c r="F2244" s="15" t="s">
        <v>15</v>
      </c>
      <c r="G2244" s="18" t="s">
        <v>4029</v>
      </c>
      <c r="H2244" s="44">
        <v>166.9</v>
      </c>
      <c r="I2244" s="32"/>
    </row>
    <row r="2245" spans="1:9" s="1" customFormat="1" ht="12">
      <c r="A2245" s="20">
        <v>460000020</v>
      </c>
      <c r="B2245" s="15" t="s">
        <v>3730</v>
      </c>
      <c r="C2245" s="15" t="s">
        <v>4030</v>
      </c>
      <c r="D2245" s="15" t="s">
        <v>4031</v>
      </c>
      <c r="E2245" s="15" t="s">
        <v>4032</v>
      </c>
      <c r="F2245" s="15" t="s">
        <v>15</v>
      </c>
      <c r="G2245" s="18"/>
      <c r="H2245" s="44">
        <v>138.6</v>
      </c>
      <c r="I2245" s="32"/>
    </row>
    <row r="2246" spans="1:9" s="1" customFormat="1" ht="12">
      <c r="A2246" s="20">
        <v>460000021</v>
      </c>
      <c r="B2246" s="15" t="s">
        <v>3730</v>
      </c>
      <c r="C2246" s="15" t="s">
        <v>4033</v>
      </c>
      <c r="D2246" s="15" t="s">
        <v>4034</v>
      </c>
      <c r="E2246" s="15" t="s">
        <v>3729</v>
      </c>
      <c r="F2246" s="15" t="s">
        <v>15</v>
      </c>
      <c r="G2246" s="18"/>
      <c r="H2246" s="44">
        <v>138.6</v>
      </c>
      <c r="I2246" s="32"/>
    </row>
    <row r="2247" spans="1:9" s="1" customFormat="1" ht="12">
      <c r="A2247" s="20">
        <v>460000022</v>
      </c>
      <c r="B2247" s="15" t="s">
        <v>3730</v>
      </c>
      <c r="C2247" s="15" t="s">
        <v>4035</v>
      </c>
      <c r="D2247" s="15" t="s">
        <v>4036</v>
      </c>
      <c r="E2247" s="15" t="s">
        <v>3729</v>
      </c>
      <c r="F2247" s="15" t="s">
        <v>15</v>
      </c>
      <c r="G2247" s="18"/>
      <c r="H2247" s="44">
        <v>69.3</v>
      </c>
      <c r="I2247" s="32"/>
    </row>
    <row r="2248" spans="1:9" s="1" customFormat="1" ht="12">
      <c r="A2248" s="14">
        <v>47</v>
      </c>
      <c r="B2248" s="15"/>
      <c r="C2248" s="16" t="s">
        <v>4037</v>
      </c>
      <c r="D2248" s="15"/>
      <c r="E2248" s="15"/>
      <c r="F2248" s="15"/>
      <c r="G2248" s="18"/>
      <c r="H2248" s="44"/>
      <c r="I2248" s="32"/>
    </row>
    <row r="2249" spans="1:9" s="1" customFormat="1" ht="12">
      <c r="A2249" s="20">
        <v>470000001</v>
      </c>
      <c r="B2249" s="15" t="s">
        <v>3730</v>
      </c>
      <c r="C2249" s="15" t="s">
        <v>4038</v>
      </c>
      <c r="D2249" s="15"/>
      <c r="E2249" s="15" t="s">
        <v>531</v>
      </c>
      <c r="F2249" s="15" t="s">
        <v>496</v>
      </c>
      <c r="G2249" s="18"/>
      <c r="H2249" s="44">
        <v>404.2</v>
      </c>
      <c r="I2249" s="32"/>
    </row>
    <row r="2250" spans="1:9" s="1" customFormat="1" ht="12">
      <c r="A2250" s="20">
        <v>470000002</v>
      </c>
      <c r="B2250" s="15" t="s">
        <v>3730</v>
      </c>
      <c r="C2250" s="15" t="s">
        <v>4039</v>
      </c>
      <c r="D2250" s="15"/>
      <c r="E2250" s="15" t="s">
        <v>531</v>
      </c>
      <c r="F2250" s="15" t="s">
        <v>496</v>
      </c>
      <c r="G2250" s="18"/>
      <c r="H2250" s="44">
        <v>673</v>
      </c>
      <c r="I2250" s="32"/>
    </row>
    <row r="2251" spans="1:9" s="1" customFormat="1" ht="12">
      <c r="A2251" s="20">
        <v>470000003</v>
      </c>
      <c r="B2251" s="15" t="s">
        <v>3730</v>
      </c>
      <c r="C2251" s="15" t="s">
        <v>4040</v>
      </c>
      <c r="D2251" s="15"/>
      <c r="E2251" s="15" t="s">
        <v>531</v>
      </c>
      <c r="F2251" s="15" t="s">
        <v>496</v>
      </c>
      <c r="G2251" s="18"/>
      <c r="H2251" s="44">
        <v>673</v>
      </c>
      <c r="I2251" s="32"/>
    </row>
    <row r="2252" spans="1:9" s="1" customFormat="1" ht="12">
      <c r="A2252" s="20">
        <v>470000004</v>
      </c>
      <c r="B2252" s="15" t="s">
        <v>3730</v>
      </c>
      <c r="C2252" s="15" t="s">
        <v>4041</v>
      </c>
      <c r="D2252" s="15" t="s">
        <v>4042</v>
      </c>
      <c r="E2252" s="15"/>
      <c r="F2252" s="15" t="s">
        <v>496</v>
      </c>
      <c r="G2252" s="18"/>
      <c r="H2252" s="44">
        <v>47.2</v>
      </c>
      <c r="I2252" s="32"/>
    </row>
    <row r="2253" spans="1:9" s="1" customFormat="1" ht="12">
      <c r="A2253" s="20">
        <v>470000005</v>
      </c>
      <c r="B2253" s="15" t="s">
        <v>3730</v>
      </c>
      <c r="C2253" s="15" t="s">
        <v>4043</v>
      </c>
      <c r="D2253" s="132" t="s">
        <v>4044</v>
      </c>
      <c r="E2253" s="15"/>
      <c r="F2253" s="15" t="s">
        <v>466</v>
      </c>
      <c r="G2253" s="18"/>
      <c r="H2253" s="44">
        <v>150</v>
      </c>
      <c r="I2253" s="32"/>
    </row>
    <row r="2254" spans="1:9" s="1" customFormat="1" ht="12">
      <c r="A2254" s="20">
        <v>470000006</v>
      </c>
      <c r="B2254" s="15" t="s">
        <v>3730</v>
      </c>
      <c r="C2254" s="15" t="s">
        <v>4045</v>
      </c>
      <c r="D2254" s="15" t="s">
        <v>3732</v>
      </c>
      <c r="E2254" s="15" t="s">
        <v>3729</v>
      </c>
      <c r="F2254" s="15" t="s">
        <v>15</v>
      </c>
      <c r="G2254" s="18"/>
      <c r="H2254" s="131" t="s">
        <v>48</v>
      </c>
      <c r="I2254" s="32"/>
    </row>
    <row r="2255" spans="1:9" s="1" customFormat="1" ht="12">
      <c r="A2255" s="20">
        <v>470000007</v>
      </c>
      <c r="B2255" s="15" t="s">
        <v>3730</v>
      </c>
      <c r="C2255" s="15" t="s">
        <v>4046</v>
      </c>
      <c r="D2255" s="15"/>
      <c r="E2255" s="15"/>
      <c r="F2255" s="15" t="s">
        <v>15</v>
      </c>
      <c r="G2255" s="137" t="s">
        <v>4047</v>
      </c>
      <c r="H2255" s="44">
        <v>161.7</v>
      </c>
      <c r="I2255" s="32"/>
    </row>
    <row r="2256" spans="1:9" s="1" customFormat="1" ht="12">
      <c r="A2256" s="20">
        <v>470000008</v>
      </c>
      <c r="B2256" s="15" t="s">
        <v>3730</v>
      </c>
      <c r="C2256" s="15" t="s">
        <v>4048</v>
      </c>
      <c r="D2256" s="15" t="s">
        <v>3732</v>
      </c>
      <c r="E2256" s="15" t="s">
        <v>3729</v>
      </c>
      <c r="F2256" s="15" t="s">
        <v>4049</v>
      </c>
      <c r="G2256" s="18"/>
      <c r="H2256" s="44">
        <v>75.6</v>
      </c>
      <c r="I2256" s="32"/>
    </row>
    <row r="2257" spans="1:9" s="1" customFormat="1" ht="12">
      <c r="A2257" s="20">
        <v>470000009</v>
      </c>
      <c r="B2257" s="15" t="s">
        <v>3730</v>
      </c>
      <c r="C2257" s="15" t="s">
        <v>4050</v>
      </c>
      <c r="D2257" s="15" t="s">
        <v>3732</v>
      </c>
      <c r="E2257" s="15" t="s">
        <v>3729</v>
      </c>
      <c r="F2257" s="15" t="s">
        <v>15</v>
      </c>
      <c r="G2257" s="18"/>
      <c r="H2257" s="44">
        <v>13.6</v>
      </c>
      <c r="I2257" s="32"/>
    </row>
    <row r="2258" spans="1:9" s="1" customFormat="1" ht="12">
      <c r="A2258" s="20">
        <v>470000010</v>
      </c>
      <c r="B2258" s="15" t="s">
        <v>3730</v>
      </c>
      <c r="C2258" s="15" t="s">
        <v>4051</v>
      </c>
      <c r="D2258" s="15"/>
      <c r="E2258" s="15" t="s">
        <v>3729</v>
      </c>
      <c r="F2258" s="15" t="s">
        <v>15</v>
      </c>
      <c r="G2258" s="18"/>
      <c r="H2258" s="44">
        <v>27</v>
      </c>
      <c r="I2258" s="32">
        <v>35.1</v>
      </c>
    </row>
    <row r="2259" spans="1:9" s="1" customFormat="1" ht="12">
      <c r="A2259" s="20">
        <v>470000011</v>
      </c>
      <c r="B2259" s="15" t="s">
        <v>3730</v>
      </c>
      <c r="C2259" s="15" t="s">
        <v>4052</v>
      </c>
      <c r="D2259" s="15" t="s">
        <v>3732</v>
      </c>
      <c r="E2259" s="15" t="s">
        <v>3729</v>
      </c>
      <c r="F2259" s="15" t="s">
        <v>15</v>
      </c>
      <c r="G2259" s="18"/>
      <c r="H2259" s="131" t="s">
        <v>48</v>
      </c>
      <c r="I2259" s="32"/>
    </row>
    <row r="2260" spans="1:9" s="1" customFormat="1" ht="12">
      <c r="A2260" s="20">
        <v>470000012</v>
      </c>
      <c r="B2260" s="15" t="s">
        <v>3730</v>
      </c>
      <c r="C2260" s="15" t="s">
        <v>4053</v>
      </c>
      <c r="D2260" s="15"/>
      <c r="E2260" s="15"/>
      <c r="F2260" s="15" t="s">
        <v>466</v>
      </c>
      <c r="G2260" s="18"/>
      <c r="H2260" s="44">
        <v>35</v>
      </c>
      <c r="I2260" s="32"/>
    </row>
    <row r="2261" spans="1:9" s="1" customFormat="1" ht="12">
      <c r="A2261" s="20">
        <v>470000013</v>
      </c>
      <c r="B2261" s="15" t="s">
        <v>3730</v>
      </c>
      <c r="C2261" s="15" t="s">
        <v>4054</v>
      </c>
      <c r="D2261" s="15" t="s">
        <v>4055</v>
      </c>
      <c r="E2261" s="15"/>
      <c r="F2261" s="15" t="s">
        <v>466</v>
      </c>
      <c r="G2261" s="18"/>
      <c r="H2261" s="44">
        <v>13.6</v>
      </c>
      <c r="I2261" s="32">
        <v>16.9</v>
      </c>
    </row>
    <row r="2262" spans="1:9" s="1" customFormat="1" ht="12">
      <c r="A2262" s="20">
        <v>470000014</v>
      </c>
      <c r="B2262" s="15" t="s">
        <v>3730</v>
      </c>
      <c r="C2262" s="15" t="s">
        <v>4056</v>
      </c>
      <c r="D2262" s="15"/>
      <c r="E2262" s="15"/>
      <c r="F2262" s="15" t="s">
        <v>15</v>
      </c>
      <c r="G2262" s="18"/>
      <c r="H2262" s="44">
        <v>13.6</v>
      </c>
      <c r="I2262" s="32"/>
    </row>
    <row r="2263" spans="1:9" s="1" customFormat="1" ht="12">
      <c r="A2263" s="20">
        <v>470000015</v>
      </c>
      <c r="B2263" s="15" t="s">
        <v>3730</v>
      </c>
      <c r="C2263" s="15" t="s">
        <v>4057</v>
      </c>
      <c r="D2263" s="15" t="s">
        <v>4058</v>
      </c>
      <c r="E2263" s="15"/>
      <c r="F2263" s="15" t="s">
        <v>15</v>
      </c>
      <c r="G2263" s="18"/>
      <c r="H2263" s="44">
        <v>90.3</v>
      </c>
      <c r="I2263" s="32"/>
    </row>
    <row r="2264" spans="1:9" s="1" customFormat="1" ht="12">
      <c r="A2264" s="20">
        <v>470000016</v>
      </c>
      <c r="B2264" s="15" t="s">
        <v>3730</v>
      </c>
      <c r="C2264" s="15" t="s">
        <v>4059</v>
      </c>
      <c r="D2264" s="15"/>
      <c r="E2264" s="15"/>
      <c r="F2264" s="15" t="s">
        <v>15</v>
      </c>
      <c r="G2264" s="18"/>
      <c r="H2264" s="44">
        <v>39.9</v>
      </c>
      <c r="I2264" s="32"/>
    </row>
    <row r="2265" spans="1:9" s="1" customFormat="1" ht="36">
      <c r="A2265" s="20" t="s">
        <v>4060</v>
      </c>
      <c r="B2265" s="138" t="s">
        <v>3730</v>
      </c>
      <c r="C2265" s="138" t="s">
        <v>4061</v>
      </c>
      <c r="D2265" s="138" t="s">
        <v>4062</v>
      </c>
      <c r="E2265" s="139"/>
      <c r="F2265" s="138" t="s">
        <v>15</v>
      </c>
      <c r="G2265" s="140"/>
      <c r="H2265" s="44">
        <v>84</v>
      </c>
      <c r="I2265" s="32"/>
    </row>
    <row r="2266" spans="1:9" s="1" customFormat="1" ht="12">
      <c r="A2266" s="14">
        <v>48</v>
      </c>
      <c r="B2266" s="15"/>
      <c r="C2266" s="16" t="s">
        <v>4063</v>
      </c>
      <c r="D2266" s="15"/>
      <c r="E2266" s="15"/>
      <c r="F2266" s="15"/>
      <c r="G2266" s="18"/>
      <c r="H2266" s="44"/>
      <c r="I2266" s="32"/>
    </row>
    <row r="2267" spans="1:9" s="1" customFormat="1" ht="12">
      <c r="A2267" s="20">
        <v>480000001</v>
      </c>
      <c r="B2267" s="15" t="s">
        <v>3730</v>
      </c>
      <c r="C2267" s="15" t="s">
        <v>4064</v>
      </c>
      <c r="D2267" s="15"/>
      <c r="E2267" s="15"/>
      <c r="F2267" s="15" t="s">
        <v>15</v>
      </c>
      <c r="G2267" s="18"/>
      <c r="H2267" s="44">
        <v>17</v>
      </c>
      <c r="I2267" s="32"/>
    </row>
    <row r="2268" spans="1:9" s="1" customFormat="1" ht="36">
      <c r="A2268" s="20">
        <v>480000002</v>
      </c>
      <c r="B2268" s="15" t="s">
        <v>3730</v>
      </c>
      <c r="C2268" s="15" t="s">
        <v>4065</v>
      </c>
      <c r="D2268" s="15" t="s">
        <v>4066</v>
      </c>
      <c r="E2268" s="15"/>
      <c r="F2268" s="15" t="s">
        <v>15</v>
      </c>
      <c r="G2268" s="18"/>
      <c r="H2268" s="44">
        <v>65</v>
      </c>
      <c r="I2268" s="32"/>
    </row>
    <row r="2269" spans="1:9" s="1" customFormat="1" ht="12">
      <c r="A2269" s="20">
        <v>480000003</v>
      </c>
      <c r="B2269" s="15" t="s">
        <v>3730</v>
      </c>
      <c r="C2269" s="15" t="s">
        <v>4067</v>
      </c>
      <c r="D2269" s="15"/>
      <c r="E2269" s="15"/>
      <c r="F2269" s="15"/>
      <c r="G2269" s="18"/>
      <c r="H2269" s="44"/>
      <c r="I2269" s="32"/>
    </row>
    <row r="2270" spans="1:9" s="1" customFormat="1" ht="12">
      <c r="A2270" s="20" t="s">
        <v>4068</v>
      </c>
      <c r="B2270" s="15" t="s">
        <v>3730</v>
      </c>
      <c r="C2270" s="15" t="s">
        <v>4069</v>
      </c>
      <c r="D2270" s="15"/>
      <c r="E2270" s="15"/>
      <c r="F2270" s="15" t="s">
        <v>4070</v>
      </c>
      <c r="G2270" s="18"/>
      <c r="H2270" s="44">
        <v>43</v>
      </c>
      <c r="I2270" s="32"/>
    </row>
    <row r="2271" spans="1:9" s="1" customFormat="1" ht="12">
      <c r="A2271" s="20" t="s">
        <v>4071</v>
      </c>
      <c r="B2271" s="15" t="s">
        <v>3730</v>
      </c>
      <c r="C2271" s="15" t="s">
        <v>4072</v>
      </c>
      <c r="D2271" s="15"/>
      <c r="E2271" s="15"/>
      <c r="F2271" s="15" t="s">
        <v>4073</v>
      </c>
      <c r="G2271" s="18"/>
      <c r="H2271" s="44">
        <v>21</v>
      </c>
      <c r="I2271" s="32"/>
    </row>
    <row r="2272" spans="1:9" s="1" customFormat="1" ht="12">
      <c r="A2272" s="20" t="s">
        <v>4074</v>
      </c>
      <c r="B2272" s="15" t="s">
        <v>3730</v>
      </c>
      <c r="C2272" s="15" t="s">
        <v>4075</v>
      </c>
      <c r="D2272" s="15"/>
      <c r="E2272" s="15"/>
      <c r="F2272" s="15" t="s">
        <v>4073</v>
      </c>
      <c r="G2272" s="18"/>
      <c r="H2272" s="44">
        <v>40</v>
      </c>
      <c r="I2272" s="32"/>
    </row>
    <row r="2273" spans="1:9" s="1" customFormat="1" ht="12">
      <c r="A2273" s="20" t="s">
        <v>4076</v>
      </c>
      <c r="B2273" s="15" t="s">
        <v>3730</v>
      </c>
      <c r="C2273" s="15" t="s">
        <v>4077</v>
      </c>
      <c r="D2273" s="15"/>
      <c r="E2273" s="15"/>
      <c r="F2273" s="15" t="s">
        <v>4073</v>
      </c>
      <c r="G2273" s="18"/>
      <c r="H2273" s="44">
        <v>35.7</v>
      </c>
      <c r="I2273" s="32"/>
    </row>
    <row r="2274" spans="1:9" s="1" customFormat="1" ht="12">
      <c r="A2274" s="20" t="s">
        <v>4078</v>
      </c>
      <c r="B2274" s="15" t="s">
        <v>3730</v>
      </c>
      <c r="C2274" s="15" t="s">
        <v>4079</v>
      </c>
      <c r="D2274" s="15"/>
      <c r="E2274" s="15"/>
      <c r="F2274" s="15" t="s">
        <v>4073</v>
      </c>
      <c r="G2274" s="18"/>
      <c r="H2274" s="44">
        <v>33.6</v>
      </c>
      <c r="I2274" s="32"/>
    </row>
    <row r="2275" spans="1:256" s="1" customFormat="1" ht="12">
      <c r="A2275" s="141" t="s">
        <v>4080</v>
      </c>
      <c r="B2275" s="141" t="s">
        <v>3730</v>
      </c>
      <c r="C2275" s="141" t="s">
        <v>4081</v>
      </c>
      <c r="D2275" s="15"/>
      <c r="E2275" s="15"/>
      <c r="F2275" s="52" t="s">
        <v>4073</v>
      </c>
      <c r="G2275" s="18"/>
      <c r="H2275" s="131"/>
      <c r="I2275" s="32"/>
      <c r="IV2275" s="88"/>
    </row>
    <row r="2276" spans="1:256" s="1" customFormat="1" ht="12">
      <c r="A2276" s="141" t="s">
        <v>4082</v>
      </c>
      <c r="B2276" s="141" t="s">
        <v>3730</v>
      </c>
      <c r="C2276" s="141" t="s">
        <v>4083</v>
      </c>
      <c r="D2276" s="15"/>
      <c r="E2276" s="15"/>
      <c r="F2276" s="52" t="s">
        <v>4073</v>
      </c>
      <c r="G2276" s="18"/>
      <c r="H2276" s="131"/>
      <c r="I2276" s="32"/>
      <c r="IV2276" s="88"/>
    </row>
    <row r="2277" spans="1:9" s="1" customFormat="1" ht="12">
      <c r="A2277" s="20">
        <v>480000004</v>
      </c>
      <c r="B2277" s="15" t="s">
        <v>3730</v>
      </c>
      <c r="C2277" s="15" t="s">
        <v>4084</v>
      </c>
      <c r="D2277" s="15"/>
      <c r="E2277" s="15"/>
      <c r="F2277" s="15" t="s">
        <v>4070</v>
      </c>
      <c r="G2277" s="18"/>
      <c r="H2277" s="44">
        <v>2.4</v>
      </c>
      <c r="I2277" s="32"/>
    </row>
    <row r="2278" spans="1:9" s="1" customFormat="1" ht="12">
      <c r="A2278" s="20">
        <v>480000005</v>
      </c>
      <c r="B2278" s="15" t="s">
        <v>3730</v>
      </c>
      <c r="C2278" s="15" t="s">
        <v>4085</v>
      </c>
      <c r="D2278" s="15"/>
      <c r="E2278" s="15"/>
      <c r="F2278" s="15" t="s">
        <v>4070</v>
      </c>
      <c r="G2278" s="18"/>
      <c r="H2278" s="44">
        <v>4.4</v>
      </c>
      <c r="I2278" s="32"/>
    </row>
    <row r="2279" spans="1:9" s="1" customFormat="1" ht="12">
      <c r="A2279" s="20">
        <v>480000006</v>
      </c>
      <c r="B2279" s="15" t="s">
        <v>3730</v>
      </c>
      <c r="C2279" s="15" t="s">
        <v>4086</v>
      </c>
      <c r="D2279" s="15" t="s">
        <v>4087</v>
      </c>
      <c r="E2279" s="15" t="s">
        <v>3729</v>
      </c>
      <c r="F2279" s="15" t="s">
        <v>15</v>
      </c>
      <c r="G2279" s="18" t="s">
        <v>4088</v>
      </c>
      <c r="H2279" s="131" t="s">
        <v>48</v>
      </c>
      <c r="I2279" s="32"/>
    </row>
    <row r="2280" spans="1:9" s="1" customFormat="1" ht="24">
      <c r="A2280" s="20" t="s">
        <v>4089</v>
      </c>
      <c r="B2280" s="15" t="s">
        <v>3730</v>
      </c>
      <c r="C2280" s="142" t="s">
        <v>4090</v>
      </c>
      <c r="D2280" s="142" t="s">
        <v>4091</v>
      </c>
      <c r="E2280" s="15"/>
      <c r="F2280" s="142" t="s">
        <v>15</v>
      </c>
      <c r="G2280" s="143"/>
      <c r="H2280" s="44">
        <v>48</v>
      </c>
      <c r="I2280" s="32"/>
    </row>
    <row r="2281" spans="1:9" s="1" customFormat="1" ht="60">
      <c r="A2281" s="20" t="s">
        <v>4092</v>
      </c>
      <c r="B2281" s="15" t="s">
        <v>3730</v>
      </c>
      <c r="C2281" s="142" t="s">
        <v>4093</v>
      </c>
      <c r="D2281" s="142" t="s">
        <v>4094</v>
      </c>
      <c r="E2281" s="15"/>
      <c r="F2281" s="142" t="s">
        <v>15</v>
      </c>
      <c r="G2281" s="143"/>
      <c r="H2281" s="44">
        <v>92</v>
      </c>
      <c r="I2281" s="32"/>
    </row>
    <row r="2282" spans="1:9" s="1" customFormat="1" ht="48">
      <c r="A2282" s="144" t="s">
        <v>4095</v>
      </c>
      <c r="B2282" s="15" t="s">
        <v>3730</v>
      </c>
      <c r="C2282" s="138" t="s">
        <v>4096</v>
      </c>
      <c r="D2282" s="138" t="s">
        <v>4097</v>
      </c>
      <c r="E2282" s="138"/>
      <c r="F2282" s="138" t="s">
        <v>15</v>
      </c>
      <c r="G2282" s="145"/>
      <c r="H2282" s="44">
        <v>132</v>
      </c>
      <c r="I2282" s="32"/>
    </row>
    <row r="2283" spans="1:9" s="1" customFormat="1" ht="60">
      <c r="A2283" s="146" t="s">
        <v>4098</v>
      </c>
      <c r="B2283" s="15" t="s">
        <v>3730</v>
      </c>
      <c r="C2283" s="147" t="s">
        <v>4099</v>
      </c>
      <c r="D2283" s="138" t="s">
        <v>4100</v>
      </c>
      <c r="E2283" s="138"/>
      <c r="F2283" s="138" t="s">
        <v>15</v>
      </c>
      <c r="G2283" s="145"/>
      <c r="H2283" s="44">
        <v>254</v>
      </c>
      <c r="I2283" s="32"/>
    </row>
    <row r="2284" spans="1:9" s="1" customFormat="1" ht="36">
      <c r="A2284" s="146" t="s">
        <v>4101</v>
      </c>
      <c r="B2284" s="15" t="s">
        <v>3730</v>
      </c>
      <c r="C2284" s="138" t="s">
        <v>4102</v>
      </c>
      <c r="D2284" s="138" t="s">
        <v>4103</v>
      </c>
      <c r="E2284" s="138"/>
      <c r="F2284" s="138" t="s">
        <v>15</v>
      </c>
      <c r="G2284" s="145"/>
      <c r="H2284" s="44">
        <v>135.1</v>
      </c>
      <c r="I2284" s="32"/>
    </row>
    <row r="2285" spans="1:9" s="1" customFormat="1" ht="36">
      <c r="A2285" s="146" t="s">
        <v>4104</v>
      </c>
      <c r="B2285" s="15" t="s">
        <v>3730</v>
      </c>
      <c r="C2285" s="138" t="s">
        <v>4105</v>
      </c>
      <c r="D2285" s="138" t="s">
        <v>4106</v>
      </c>
      <c r="E2285" s="138"/>
      <c r="F2285" s="138" t="s">
        <v>15</v>
      </c>
      <c r="G2285" s="145"/>
      <c r="H2285" s="44">
        <v>44</v>
      </c>
      <c r="I2285" s="32"/>
    </row>
    <row r="2286" spans="1:9" s="1" customFormat="1" ht="24">
      <c r="A2286" s="146" t="s">
        <v>4107</v>
      </c>
      <c r="B2286" s="15" t="s">
        <v>3730</v>
      </c>
      <c r="C2286" s="138" t="s">
        <v>4108</v>
      </c>
      <c r="D2286" s="138" t="s">
        <v>4109</v>
      </c>
      <c r="E2286" s="138"/>
      <c r="F2286" s="138" t="s">
        <v>15</v>
      </c>
      <c r="G2286" s="145"/>
      <c r="H2286" s="44">
        <v>55</v>
      </c>
      <c r="I2286" s="32"/>
    </row>
    <row r="2287" spans="1:9" s="1" customFormat="1" ht="48">
      <c r="A2287" s="146" t="s">
        <v>4110</v>
      </c>
      <c r="B2287" s="15" t="s">
        <v>3730</v>
      </c>
      <c r="C2287" s="138" t="s">
        <v>4111</v>
      </c>
      <c r="D2287" s="138" t="s">
        <v>4112</v>
      </c>
      <c r="E2287" s="138"/>
      <c r="F2287" s="138" t="s">
        <v>4113</v>
      </c>
      <c r="G2287" s="145"/>
      <c r="H2287" s="44">
        <v>302.7</v>
      </c>
      <c r="I2287" s="32"/>
    </row>
    <row r="2288" spans="1:9" s="1" customFormat="1" ht="132" customHeight="1">
      <c r="A2288" s="146" t="s">
        <v>4114</v>
      </c>
      <c r="B2288" s="15" t="s">
        <v>3730</v>
      </c>
      <c r="C2288" s="138" t="s">
        <v>4115</v>
      </c>
      <c r="D2288" s="138" t="s">
        <v>4116</v>
      </c>
      <c r="E2288" s="138"/>
      <c r="F2288" s="138" t="s">
        <v>15</v>
      </c>
      <c r="G2288" s="145"/>
      <c r="H2288" s="44">
        <v>38.5</v>
      </c>
      <c r="I2288" s="32"/>
    </row>
    <row r="2289" spans="1:256" s="2" customFormat="1" ht="24.75" customHeight="1">
      <c r="A2289" s="148" t="s">
        <v>4117</v>
      </c>
      <c r="B2289" s="149"/>
      <c r="C2289" s="149"/>
      <c r="D2289" s="149"/>
      <c r="E2289" s="149"/>
      <c r="F2289" s="149"/>
      <c r="G2289" s="149"/>
      <c r="H2289" s="149"/>
      <c r="I2289" s="149"/>
      <c r="J2289" s="151"/>
      <c r="K2289" s="151"/>
      <c r="L2289" s="151"/>
      <c r="M2289" s="151"/>
      <c r="N2289" s="151"/>
      <c r="O2289" s="151"/>
      <c r="P2289" s="151"/>
      <c r="Q2289" s="151"/>
      <c r="R2289" s="151"/>
      <c r="S2289" s="151"/>
      <c r="T2289" s="151"/>
      <c r="U2289" s="151"/>
      <c r="V2289" s="151"/>
      <c r="W2289" s="151"/>
      <c r="X2289" s="151"/>
      <c r="Y2289" s="151"/>
      <c r="Z2289" s="151"/>
      <c r="AA2289" s="151"/>
      <c r="AB2289" s="151"/>
      <c r="AC2289" s="151"/>
      <c r="AD2289" s="151"/>
      <c r="AE2289" s="151"/>
      <c r="AF2289" s="151"/>
      <c r="AG2289" s="151"/>
      <c r="AH2289" s="151"/>
      <c r="AI2289" s="151"/>
      <c r="AJ2289" s="151"/>
      <c r="AK2289" s="151"/>
      <c r="AL2289" s="151"/>
      <c r="AM2289" s="151"/>
      <c r="AN2289" s="151"/>
      <c r="AO2289" s="151"/>
      <c r="AP2289" s="151"/>
      <c r="AQ2289" s="151"/>
      <c r="AR2289" s="151"/>
      <c r="AS2289" s="151"/>
      <c r="AT2289" s="151"/>
      <c r="AU2289" s="151"/>
      <c r="AV2289" s="151"/>
      <c r="AW2289" s="151"/>
      <c r="AX2289" s="151"/>
      <c r="AY2289" s="151"/>
      <c r="AZ2289" s="151"/>
      <c r="BA2289" s="151"/>
      <c r="BB2289" s="151"/>
      <c r="BC2289" s="151"/>
      <c r="BD2289" s="151"/>
      <c r="BE2289" s="151"/>
      <c r="BF2289" s="151"/>
      <c r="BG2289" s="151"/>
      <c r="BH2289" s="151"/>
      <c r="BI2289" s="151"/>
      <c r="BJ2289" s="151"/>
      <c r="BK2289" s="151"/>
      <c r="BL2289" s="151"/>
      <c r="BM2289" s="151"/>
      <c r="BN2289" s="151"/>
      <c r="BO2289" s="151"/>
      <c r="BP2289" s="151"/>
      <c r="BQ2289" s="151"/>
      <c r="BR2289" s="151"/>
      <c r="BS2289" s="151"/>
      <c r="BT2289" s="151"/>
      <c r="BU2289" s="151"/>
      <c r="BV2289" s="151"/>
      <c r="BW2289" s="151"/>
      <c r="BX2289" s="151"/>
      <c r="BY2289" s="151"/>
      <c r="BZ2289" s="151"/>
      <c r="CA2289" s="151"/>
      <c r="CB2289" s="151"/>
      <c r="CC2289" s="151"/>
      <c r="CD2289" s="151"/>
      <c r="CE2289" s="151"/>
      <c r="CF2289" s="151"/>
      <c r="CG2289" s="151"/>
      <c r="CH2289" s="151"/>
      <c r="CI2289" s="151"/>
      <c r="CJ2289" s="151"/>
      <c r="CK2289" s="151"/>
      <c r="CL2289" s="151"/>
      <c r="CM2289" s="151"/>
      <c r="CN2289" s="151"/>
      <c r="CO2289" s="151"/>
      <c r="CP2289" s="151"/>
      <c r="CQ2289" s="151"/>
      <c r="CR2289" s="151"/>
      <c r="CS2289" s="151"/>
      <c r="CT2289" s="151"/>
      <c r="CU2289" s="151"/>
      <c r="CV2289" s="151"/>
      <c r="CW2289" s="151"/>
      <c r="CX2289" s="151"/>
      <c r="CY2289" s="151"/>
      <c r="CZ2289" s="151"/>
      <c r="DA2289" s="151"/>
      <c r="DB2289" s="151"/>
      <c r="DC2289" s="151"/>
      <c r="DD2289" s="151"/>
      <c r="DE2289" s="151"/>
      <c r="DF2289" s="151"/>
      <c r="DG2289" s="151"/>
      <c r="DH2289" s="151"/>
      <c r="DI2289" s="151"/>
      <c r="DJ2289" s="151"/>
      <c r="DK2289" s="151"/>
      <c r="DL2289" s="151"/>
      <c r="DM2289" s="151"/>
      <c r="DN2289" s="151"/>
      <c r="DO2289" s="151"/>
      <c r="DP2289" s="151"/>
      <c r="DQ2289" s="151"/>
      <c r="DR2289" s="151"/>
      <c r="DS2289" s="151"/>
      <c r="DT2289" s="151"/>
      <c r="DU2289" s="151"/>
      <c r="DV2289" s="151"/>
      <c r="DW2289" s="151"/>
      <c r="DX2289" s="151"/>
      <c r="DY2289" s="151"/>
      <c r="DZ2289" s="151"/>
      <c r="EA2289" s="151"/>
      <c r="EB2289" s="151"/>
      <c r="EC2289" s="151"/>
      <c r="ED2289" s="151"/>
      <c r="EE2289" s="151"/>
      <c r="EF2289" s="151"/>
      <c r="EG2289" s="151"/>
      <c r="EH2289" s="151"/>
      <c r="EI2289" s="151"/>
      <c r="EJ2289" s="151"/>
      <c r="EK2289" s="151"/>
      <c r="EL2289" s="151"/>
      <c r="EM2289" s="151"/>
      <c r="EN2289" s="151"/>
      <c r="EO2289" s="151"/>
      <c r="EP2289" s="151"/>
      <c r="EQ2289" s="151"/>
      <c r="ER2289" s="151"/>
      <c r="ES2289" s="151"/>
      <c r="ET2289" s="151"/>
      <c r="EU2289" s="151"/>
      <c r="EV2289" s="151"/>
      <c r="EW2289" s="151"/>
      <c r="EX2289" s="151"/>
      <c r="EY2289" s="151"/>
      <c r="EZ2289" s="151"/>
      <c r="FA2289" s="151"/>
      <c r="FB2289" s="151"/>
      <c r="FC2289" s="151"/>
      <c r="FD2289" s="151"/>
      <c r="FE2289" s="151"/>
      <c r="FF2289" s="151"/>
      <c r="FG2289" s="151"/>
      <c r="FH2289" s="151"/>
      <c r="FI2289" s="151"/>
      <c r="FJ2289" s="151"/>
      <c r="FK2289" s="151"/>
      <c r="FL2289" s="151"/>
      <c r="FM2289" s="151"/>
      <c r="FN2289" s="151"/>
      <c r="FO2289" s="151"/>
      <c r="FP2289" s="151"/>
      <c r="FQ2289" s="151"/>
      <c r="FR2289" s="151"/>
      <c r="FS2289" s="151"/>
      <c r="FT2289" s="151"/>
      <c r="FU2289" s="151"/>
      <c r="FV2289" s="151"/>
      <c r="FW2289" s="151"/>
      <c r="FX2289" s="151"/>
      <c r="FY2289" s="151"/>
      <c r="FZ2289" s="151"/>
      <c r="GA2289" s="151"/>
      <c r="GB2289" s="151"/>
      <c r="GC2289" s="151"/>
      <c r="GD2289" s="151"/>
      <c r="GE2289" s="151"/>
      <c r="GF2289" s="151"/>
      <c r="GG2289" s="151"/>
      <c r="GH2289" s="151"/>
      <c r="GI2289" s="151"/>
      <c r="GJ2289" s="151"/>
      <c r="GK2289" s="151"/>
      <c r="GL2289" s="151"/>
      <c r="GM2289" s="151"/>
      <c r="GN2289" s="151"/>
      <c r="GO2289" s="151"/>
      <c r="GP2289" s="151"/>
      <c r="GQ2289" s="151"/>
      <c r="GR2289" s="151"/>
      <c r="GS2289" s="151"/>
      <c r="GT2289" s="151"/>
      <c r="GU2289" s="151"/>
      <c r="GV2289" s="151"/>
      <c r="GW2289" s="151"/>
      <c r="GX2289" s="151"/>
      <c r="GY2289" s="151"/>
      <c r="GZ2289" s="151"/>
      <c r="HA2289" s="151"/>
      <c r="HB2289" s="151"/>
      <c r="HC2289" s="151"/>
      <c r="HD2289" s="151"/>
      <c r="HE2289" s="151"/>
      <c r="HF2289" s="151"/>
      <c r="HG2289" s="151"/>
      <c r="HH2289" s="151"/>
      <c r="HI2289" s="151"/>
      <c r="HJ2289" s="151"/>
      <c r="HK2289" s="151"/>
      <c r="HL2289" s="151"/>
      <c r="HM2289" s="151"/>
      <c r="HN2289" s="151"/>
      <c r="HO2289" s="151"/>
      <c r="HP2289" s="151"/>
      <c r="HQ2289" s="151"/>
      <c r="HR2289" s="151"/>
      <c r="HS2289" s="151"/>
      <c r="HT2289" s="151"/>
      <c r="HU2289" s="151"/>
      <c r="HV2289" s="151"/>
      <c r="HW2289" s="151"/>
      <c r="HX2289" s="151"/>
      <c r="HY2289" s="151"/>
      <c r="HZ2289" s="151"/>
      <c r="IA2289" s="151"/>
      <c r="IB2289" s="151"/>
      <c r="IC2289" s="151"/>
      <c r="ID2289" s="151"/>
      <c r="IE2289" s="151"/>
      <c r="IF2289" s="151"/>
      <c r="IG2289" s="151"/>
      <c r="IH2289" s="151"/>
      <c r="II2289" s="151"/>
      <c r="IJ2289" s="151"/>
      <c r="IK2289" s="151"/>
      <c r="IL2289" s="151"/>
      <c r="IM2289" s="151"/>
      <c r="IN2289" s="151"/>
      <c r="IO2289" s="151"/>
      <c r="IP2289" s="151"/>
      <c r="IQ2289" s="151"/>
      <c r="IR2289" s="151"/>
      <c r="IS2289" s="151"/>
      <c r="IT2289" s="151"/>
      <c r="IU2289" s="151"/>
      <c r="IV2289" s="152"/>
    </row>
    <row r="2300" ht="12">
      <c r="D2300" s="150"/>
    </row>
  </sheetData>
  <sheetProtection/>
  <autoFilter ref="A2:IV2288"/>
  <mergeCells count="9">
    <mergeCell ref="H1:I1"/>
    <mergeCell ref="A2289:I2289"/>
    <mergeCell ref="A1:A2"/>
    <mergeCell ref="B1:B2"/>
    <mergeCell ref="C1:C2"/>
    <mergeCell ref="D1:D2"/>
    <mergeCell ref="E1:E2"/>
    <mergeCell ref="F1:F2"/>
    <mergeCell ref="G1:G2"/>
  </mergeCells>
  <conditionalFormatting sqref="C320:C322">
    <cfRule type="expression" priority="1" dxfId="0" stopIfTrue="1">
      <formula>AND(COUNTIF($C$320:$C$322,C320)&gt;1,NOT(ISBLANK(C320)))</formula>
    </cfRule>
  </conditionalFormatting>
  <conditionalFormatting sqref="C324:C326">
    <cfRule type="expression" priority="2" dxfId="0" stopIfTrue="1">
      <formula>AND(COUNTIF($C$324:$C$326,C324)&gt;1,NOT(ISBLANK(C324)))</formula>
    </cfRule>
  </conditionalFormatting>
  <printOptions/>
  <pageMargins left="0.75" right="0.75" top="1" bottom="1" header="0.5118055555555555" footer="0.511805555555555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Alex H</cp:lastModifiedBy>
  <dcterms:created xsi:type="dcterms:W3CDTF">2021-03-11T07:02:44Z</dcterms:created>
  <dcterms:modified xsi:type="dcterms:W3CDTF">2021-03-12T00:49:31Z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y fmtid="{D5CDD505-2E9C-101B-9397-08002B2CF9AE}" pid="4" name="KSOReadingLayo">
    <vt:bool>true</vt:bool>
  </property>
</Properties>
</file>